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Admin\Desktop\"/>
    </mc:Choice>
  </mc:AlternateContent>
  <bookViews>
    <workbookView xWindow="120" yWindow="15" windowWidth="18960" windowHeight="11325"/>
  </bookViews>
  <sheets>
    <sheet name="PATE &amp; SOUP" sheetId="1" r:id="rId1"/>
    <sheet name="BÁNH THƯỞNG &amp; SOUP" sheetId="2" r:id="rId2"/>
    <sheet name="SỮA TẮM" sheetId="3" r:id="rId3"/>
    <sheet name="DỤNG CỤ VỆ SINH" sheetId="4" r:id="rId4"/>
    <sheet name="VÒNG CỔ &amp; DÂY DẮT" sheetId="5" r:id="rId5"/>
    <sheet name="ĐỒ CHƠI" sheetId="6" r:id="rId6"/>
    <sheet name="BALO &amp;TÚI VC" sheetId="7" r:id="rId7"/>
    <sheet name="LỒNG" sheetId="8" r:id="rId8"/>
    <sheet name="CHUỒNG" sheetId="9" r:id="rId9"/>
    <sheet name="LỒNG VC" sheetId="10" r:id="rId10"/>
    <sheet name="LÓT CHUỒNG" sheetId="11" r:id="rId11"/>
    <sheet name="THUỐC" sheetId="12" r:id="rId12"/>
    <sheet name="CATEYE&amp;CATWALK" sheetId="13" r:id="rId13"/>
    <sheet name="HẠT CHÓ MÈO" sheetId="14" r:id="rId14"/>
    <sheet name="HẠT ME-O" sheetId="15" r:id="rId15"/>
    <sheet name="GANADOR - MININO ..." sheetId="16" r:id="rId16"/>
    <sheet name="REFLEX CHÓ" sheetId="17" r:id="rId17"/>
    <sheet name="PEDIGREE" sheetId="18" r:id="rId18"/>
    <sheet name="WHISKAS" sheetId="19" r:id="rId19"/>
    <sheet name="BX PEDIGREE" sheetId="21" r:id="rId20"/>
    <sheet name="TODAY&amp;DOGMANIA&amp;CATSRANG&amp;ANF" sheetId="22" r:id="rId21"/>
    <sheet name="NATURE-ZENITH - ORIGI" sheetId="25" r:id="rId22"/>
    <sheet name="BÁNH QUE" sheetId="27" r:id="rId23"/>
    <sheet name="CÁT ĐẬU" sheetId="28" r:id="rId24"/>
    <sheet name="CÁT " sheetId="29" r:id="rId25"/>
    <sheet name="CÁT ĐẤT SÉT" sheetId="30" r:id="rId26"/>
    <sheet name="ÁO" sheetId="31" r:id="rId27"/>
    <sheet name="ÁO&amp;QUẦN" sheetId="32" r:id="rId28"/>
  </sheets>
  <calcPr calcId="162913"/>
</workbook>
</file>

<file path=xl/calcChain.xml><?xml version="1.0" encoding="utf-8"?>
<calcChain xmlns="http://schemas.openxmlformats.org/spreadsheetml/2006/main">
  <c r="C7" i="30" l="1"/>
</calcChain>
</file>

<file path=xl/sharedStrings.xml><?xml version="1.0" encoding="utf-8"?>
<sst xmlns="http://schemas.openxmlformats.org/spreadsheetml/2006/main" count="1865" uniqueCount="1694">
  <si>
    <r>
      <rPr>
        <sz val="8"/>
        <rFont val="Calibri Light"/>
        <family val="1"/>
      </rPr>
      <t>Hết</t>
    </r>
  </si>
  <si>
    <r>
      <rPr>
        <sz val="9.5"/>
        <color rgb="FFFFFFFF"/>
        <rFont val="Calibri Light"/>
        <family val="1"/>
      </rPr>
      <t>HÌNH</t>
    </r>
    <r>
      <rPr>
        <sz val="9.5"/>
        <color rgb="FFFFFFFF"/>
        <rFont val="Times New Roman"/>
        <family val="1"/>
      </rPr>
      <t xml:space="preserve"> </t>
    </r>
    <r>
      <rPr>
        <sz val="9.5"/>
        <color rgb="FFFFFFFF"/>
        <rFont val="Calibri Light"/>
        <family val="1"/>
      </rPr>
      <t>ẢNH</t>
    </r>
  </si>
  <si>
    <r>
      <rPr>
        <sz val="9.5"/>
        <color rgb="FFFFFFFF"/>
        <rFont val="Calibri Light"/>
        <family val="1"/>
      </rPr>
      <t>MÃ</t>
    </r>
    <r>
      <rPr>
        <sz val="9.5"/>
        <color rgb="FFFFFFFF"/>
        <rFont val="Times New Roman"/>
        <family val="1"/>
      </rPr>
      <t xml:space="preserve"> </t>
    </r>
    <r>
      <rPr>
        <sz val="9.5"/>
        <color rgb="FFFFFFFF"/>
        <rFont val="Calibri Light"/>
        <family val="1"/>
      </rPr>
      <t>SKU</t>
    </r>
  </si>
  <si>
    <r>
      <rPr>
        <sz val="9.5"/>
        <color rgb="FFFFFFFF"/>
        <rFont val="Calibri Light"/>
        <family val="1"/>
      </rPr>
      <t>TÊN</t>
    </r>
    <r>
      <rPr>
        <sz val="9.5"/>
        <color rgb="FFFFFFFF"/>
        <rFont val="Times New Roman"/>
        <family val="1"/>
      </rPr>
      <t xml:space="preserve"> </t>
    </r>
    <r>
      <rPr>
        <sz val="9.5"/>
        <color rgb="FFFFFFFF"/>
        <rFont val="Calibri Light"/>
        <family val="1"/>
      </rPr>
      <t>SẢN</t>
    </r>
    <r>
      <rPr>
        <sz val="9.5"/>
        <color rgb="FFFFFFFF"/>
        <rFont val="Times New Roman"/>
        <family val="1"/>
      </rPr>
      <t xml:space="preserve"> </t>
    </r>
    <r>
      <rPr>
        <sz val="9.5"/>
        <color rgb="FFFFFFFF"/>
        <rFont val="Calibri Light"/>
        <family val="1"/>
      </rPr>
      <t>PHẨM</t>
    </r>
  </si>
  <si>
    <r>
      <rPr>
        <sz val="9.5"/>
        <color rgb="FFFFFFFF"/>
        <rFont val="Calibri Light"/>
        <family val="1"/>
      </rPr>
      <t>GIÁ</t>
    </r>
    <r>
      <rPr>
        <sz val="9.5"/>
        <color rgb="FFFFFFFF"/>
        <rFont val="Times New Roman"/>
        <family val="1"/>
      </rPr>
      <t xml:space="preserve"> </t>
    </r>
    <r>
      <rPr>
        <sz val="9.5"/>
        <color rgb="FFFFFFFF"/>
        <rFont val="Calibri Light"/>
        <family val="1"/>
      </rPr>
      <t>BÁN</t>
    </r>
  </si>
  <si>
    <r>
      <rPr>
        <sz val="9.5"/>
        <color rgb="FFFFFFFF"/>
        <rFont val="Calibri Light"/>
        <family val="1"/>
      </rPr>
      <t>GHI</t>
    </r>
    <r>
      <rPr>
        <sz val="9.5"/>
        <color rgb="FFFFFFFF"/>
        <rFont val="Times New Roman"/>
        <family val="1"/>
      </rPr>
      <t xml:space="preserve"> </t>
    </r>
    <r>
      <rPr>
        <sz val="9.5"/>
        <color rgb="FFFFFFFF"/>
        <rFont val="Calibri Light"/>
        <family val="1"/>
      </rPr>
      <t>CHÚ</t>
    </r>
  </si>
  <si>
    <r>
      <rPr>
        <sz val="8.5"/>
        <rFont val="Calibri Light"/>
        <family val="1"/>
      </rPr>
      <t>DC0918</t>
    </r>
  </si>
  <si>
    <r>
      <rPr>
        <sz val="8.5"/>
        <rFont val="Calibri Light"/>
        <family val="1"/>
      </rPr>
      <t>Ổ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mèo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nằm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con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bọ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treo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tường/kính</t>
    </r>
  </si>
  <si>
    <r>
      <rPr>
        <sz val="8.5"/>
        <rFont val="Calibri Light"/>
        <family val="1"/>
      </rPr>
      <t>DC0212</t>
    </r>
  </si>
  <si>
    <r>
      <rPr>
        <sz val="8.5"/>
        <rFont val="Calibri Light"/>
        <family val="1"/>
      </rPr>
      <t>Bàn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cào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lông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vũ</t>
    </r>
  </si>
  <si>
    <r>
      <rPr>
        <sz val="8.5"/>
        <rFont val="Calibri Light"/>
        <family val="1"/>
      </rPr>
      <t>CS0935</t>
    </r>
  </si>
  <si>
    <r>
      <rPr>
        <sz val="8.5"/>
        <rFont val="Calibri Light"/>
        <family val="1"/>
      </rPr>
      <t>Bàn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cào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con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cua</t>
    </r>
  </si>
  <si>
    <r>
      <rPr>
        <sz val="8.5"/>
        <rFont val="Calibri Light"/>
        <family val="1"/>
      </rPr>
      <t>DC0935-2</t>
    </r>
  </si>
  <si>
    <r>
      <rPr>
        <sz val="8.5"/>
        <rFont val="Calibri Light"/>
        <family val="1"/>
      </rPr>
      <t>Lõi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bàn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cào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con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cua</t>
    </r>
  </si>
  <si>
    <r>
      <rPr>
        <sz val="8.5"/>
        <rFont val="Calibri Light"/>
        <family val="1"/>
      </rPr>
      <t>DC0180</t>
    </r>
  </si>
  <si>
    <r>
      <rPr>
        <sz val="8"/>
        <color rgb="FF172436"/>
        <rFont val="Segoe UI"/>
        <family val="2"/>
      </rPr>
      <t>Bàn</t>
    </r>
    <r>
      <rPr>
        <sz val="8"/>
        <color rgb="FF172436"/>
        <rFont val="Times New Roman"/>
        <family val="1"/>
      </rPr>
      <t xml:space="preserve"> </t>
    </r>
    <r>
      <rPr>
        <sz val="8"/>
        <color rgb="FF172436"/>
        <rFont val="Segoe UI"/>
        <family val="2"/>
      </rPr>
      <t>xoay</t>
    </r>
    <r>
      <rPr>
        <sz val="8"/>
        <color rgb="FF172436"/>
        <rFont val="Times New Roman"/>
        <family val="1"/>
      </rPr>
      <t xml:space="preserve"> </t>
    </r>
    <r>
      <rPr>
        <sz val="8"/>
        <color rgb="FF172436"/>
        <rFont val="Segoe UI"/>
        <family val="2"/>
      </rPr>
      <t>mèo</t>
    </r>
    <r>
      <rPr>
        <sz val="8"/>
        <color rgb="FF172436"/>
        <rFont val="Times New Roman"/>
        <family val="1"/>
      </rPr>
      <t xml:space="preserve"> </t>
    </r>
    <r>
      <rPr>
        <sz val="8"/>
        <color rgb="FF172436"/>
        <rFont val="Segoe UI"/>
        <family val="2"/>
      </rPr>
      <t>03</t>
    </r>
    <r>
      <rPr>
        <sz val="8"/>
        <color rgb="FF172436"/>
        <rFont val="Times New Roman"/>
        <family val="1"/>
      </rPr>
      <t xml:space="preserve"> </t>
    </r>
    <r>
      <rPr>
        <sz val="8"/>
        <color rgb="FF172436"/>
        <rFont val="Segoe UI"/>
        <family val="2"/>
      </rPr>
      <t>tầng</t>
    </r>
  </si>
  <si>
    <r>
      <rPr>
        <sz val="8.5"/>
        <rFont val="Calibri Light"/>
        <family val="1"/>
      </rPr>
      <t>DC0181</t>
    </r>
  </si>
  <si>
    <r>
      <rPr>
        <sz val="8.5"/>
        <rFont val="Calibri Light"/>
        <family val="1"/>
      </rPr>
      <t>Tháp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3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tầng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2023</t>
    </r>
  </si>
  <si>
    <r>
      <rPr>
        <sz val="8.5"/>
        <rFont val="Calibri Light"/>
        <family val="1"/>
      </rPr>
      <t>DC224</t>
    </r>
  </si>
  <si>
    <r>
      <rPr>
        <sz val="8.5"/>
        <rFont val="Calibri Light"/>
        <family val="1"/>
      </rPr>
      <t>Cỏ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mèo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dán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tường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trứng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lộn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hoặc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trứng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rán</t>
    </r>
  </si>
  <si>
    <r>
      <rPr>
        <sz val="8.5"/>
        <rFont val="Calibri Light"/>
        <family val="1"/>
      </rPr>
      <t>DC225</t>
    </r>
  </si>
  <si>
    <r>
      <rPr>
        <sz val="8.5"/>
        <rFont val="Calibri Light"/>
        <family val="1"/>
      </rPr>
      <t>Cỏ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mèo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dán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tường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đĩa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bay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-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máy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bay</t>
    </r>
  </si>
  <si>
    <r>
      <rPr>
        <sz val="8.5"/>
        <rFont val="Calibri Light"/>
        <family val="1"/>
      </rPr>
      <t>DC227</t>
    </r>
  </si>
  <si>
    <r>
      <rPr>
        <sz val="8.5"/>
        <rFont val="Calibri Light"/>
        <family val="1"/>
      </rPr>
      <t>Gấu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trúc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lật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đật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đựng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thức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ăn</t>
    </r>
  </si>
  <si>
    <r>
      <rPr>
        <sz val="8.5"/>
        <rFont val="Calibri Light"/>
        <family val="1"/>
      </rPr>
      <t>DC104</t>
    </r>
  </si>
  <si>
    <r>
      <rPr>
        <sz val="8.5"/>
        <rFont val="Calibri Light"/>
        <family val="1"/>
      </rPr>
      <t>Đầu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mèo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chuông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lò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xo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lông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vũ</t>
    </r>
  </si>
  <si>
    <r>
      <rPr>
        <sz val="8.5"/>
        <rFont val="Calibri Light"/>
        <family val="1"/>
      </rPr>
      <t>DC228</t>
    </r>
  </si>
  <si>
    <r>
      <rPr>
        <sz val="8.5"/>
        <rFont val="Calibri Light"/>
        <family val="1"/>
      </rPr>
      <t>Đồ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chơi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giống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đĩa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bay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hình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tai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mèo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có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hộp</t>
    </r>
  </si>
  <si>
    <r>
      <rPr>
        <sz val="8"/>
        <rFont val="Calibri Light"/>
        <family val="1"/>
      </rPr>
      <t>HẾT</t>
    </r>
  </si>
  <si>
    <r>
      <rPr>
        <sz val="8.5"/>
        <rFont val="Calibri Light"/>
        <family val="1"/>
      </rPr>
      <t>DC0229</t>
    </r>
  </si>
  <si>
    <r>
      <rPr>
        <sz val="8.5"/>
        <rFont val="Calibri Light"/>
        <family val="1"/>
      </rPr>
      <t>Gấu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nhồi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bông</t>
    </r>
  </si>
  <si>
    <r>
      <rPr>
        <sz val="8.5"/>
        <rFont val="Calibri Light"/>
        <family val="1"/>
      </rPr>
      <t>DC0230</t>
    </r>
  </si>
  <si>
    <r>
      <rPr>
        <sz val="8.5"/>
        <rFont val="Calibri Light"/>
        <family val="1"/>
      </rPr>
      <t>Dép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nhồi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bông</t>
    </r>
  </si>
  <si>
    <r>
      <rPr>
        <sz val="8.5"/>
        <rFont val="Calibri Light"/>
        <family val="1"/>
      </rPr>
      <t>DC0231</t>
    </r>
  </si>
  <si>
    <r>
      <rPr>
        <sz val="8.5"/>
        <rFont val="Calibri Light"/>
        <family val="1"/>
      </rPr>
      <t>Xương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nhồi</t>
    </r>
    <r>
      <rPr>
        <sz val="8.5"/>
        <rFont val="Times New Roman"/>
        <family val="1"/>
      </rPr>
      <t xml:space="preserve"> </t>
    </r>
    <r>
      <rPr>
        <sz val="8.5"/>
        <rFont val="Calibri Light"/>
        <family val="1"/>
      </rPr>
      <t>bông</t>
    </r>
  </si>
  <si>
    <r>
      <rPr>
        <sz val="10"/>
        <rFont val="Calibri Light"/>
        <family val="1"/>
      </rPr>
      <t>DC126</t>
    </r>
  </si>
  <si>
    <r>
      <rPr>
        <sz val="10"/>
        <rFont val="Calibri Light"/>
        <family val="1"/>
      </rPr>
      <t>Đèn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lazer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trêu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mèo</t>
    </r>
  </si>
  <si>
    <r>
      <rPr>
        <sz val="10"/>
        <rFont val="Calibri Light"/>
        <family val="1"/>
      </rPr>
      <t>DC105</t>
    </r>
  </si>
  <si>
    <r>
      <rPr>
        <sz val="10"/>
        <rFont val="Calibri Light"/>
        <family val="1"/>
      </rPr>
      <t>Đồ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chơi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vòng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gai</t>
    </r>
  </si>
  <si>
    <r>
      <rPr>
        <sz val="10"/>
        <rFont val="Calibri Light"/>
        <family val="1"/>
      </rPr>
      <t>DC107</t>
    </r>
  </si>
  <si>
    <r>
      <rPr>
        <sz val="10"/>
        <rFont val="Calibri Light"/>
        <family val="1"/>
      </rPr>
      <t>Đồ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chơi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dây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thừng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2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đầu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tròn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37cm</t>
    </r>
  </si>
  <si>
    <r>
      <rPr>
        <sz val="10"/>
        <rFont val="Calibri Light"/>
        <family val="1"/>
      </rPr>
      <t>DC111</t>
    </r>
  </si>
  <si>
    <r>
      <rPr>
        <sz val="10"/>
        <rFont val="Calibri Light"/>
        <family val="1"/>
      </rPr>
      <t>Xương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gai</t>
    </r>
  </si>
  <si>
    <r>
      <rPr>
        <sz val="10"/>
        <rFont val="Calibri Light"/>
        <family val="1"/>
      </rPr>
      <t>DC112</t>
    </r>
  </si>
  <si>
    <r>
      <rPr>
        <sz val="10"/>
        <rFont val="Calibri Light"/>
        <family val="1"/>
      </rPr>
      <t>Động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vật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hoạt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hình</t>
    </r>
  </si>
  <si>
    <r>
      <rPr>
        <sz val="10"/>
        <rFont val="Calibri Light"/>
        <family val="1"/>
      </rPr>
      <t>DC113</t>
    </r>
  </si>
  <si>
    <r>
      <rPr>
        <sz val="10"/>
        <rFont val="Calibri Light"/>
        <family val="1"/>
      </rPr>
      <t>Vịt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trời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31cm</t>
    </r>
  </si>
  <si>
    <r>
      <rPr>
        <sz val="10"/>
        <rFont val="Calibri Light"/>
        <family val="1"/>
      </rPr>
      <t>DC130</t>
    </r>
  </si>
  <si>
    <r>
      <rPr>
        <sz val="10"/>
        <rFont val="Calibri Light"/>
        <family val="1"/>
      </rPr>
      <t>Đồ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chơi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dây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thừng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khúc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xương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nhựa</t>
    </r>
  </si>
  <si>
    <r>
      <rPr>
        <sz val="10"/>
        <rFont val="Calibri Light"/>
        <family val="1"/>
      </rPr>
      <t>DC109</t>
    </r>
  </si>
  <si>
    <r>
      <rPr>
        <sz val="10"/>
        <rFont val="Calibri Light"/>
        <family val="1"/>
      </rPr>
      <t>Cào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tre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2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tầng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hình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hoa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45*48Ccm</t>
    </r>
  </si>
  <si>
    <r>
      <rPr>
        <sz val="10"/>
        <rFont val="Calibri Light"/>
        <family val="1"/>
      </rPr>
      <t>DC110</t>
    </r>
  </si>
  <si>
    <r>
      <rPr>
        <sz val="10"/>
        <rFont val="Calibri Light"/>
        <family val="1"/>
      </rPr>
      <t>Cào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tre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3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tầng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ngôi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sao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50*75cm</t>
    </r>
  </si>
  <si>
    <r>
      <rPr>
        <sz val="10"/>
        <rFont val="Calibri Light"/>
        <family val="1"/>
      </rPr>
      <t>DC108</t>
    </r>
  </si>
  <si>
    <r>
      <rPr>
        <sz val="10"/>
        <rFont val="Calibri Light"/>
        <family val="1"/>
      </rPr>
      <t>Cào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tre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4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tầng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hình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hoa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40*72cm</t>
    </r>
  </si>
  <si>
    <r>
      <rPr>
        <sz val="10"/>
        <rFont val="Calibri Light"/>
        <family val="1"/>
      </rPr>
      <t>DC008</t>
    </r>
  </si>
  <si>
    <r>
      <rPr>
        <sz val="10"/>
        <rFont val="Calibri Light"/>
        <family val="1"/>
      </rPr>
      <t>Đồ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chơi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mèo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lồng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chuột</t>
    </r>
  </si>
  <si>
    <r>
      <rPr>
        <sz val="10"/>
        <rFont val="Calibri Light"/>
        <family val="1"/>
      </rPr>
      <t>DC029-3</t>
    </r>
  </si>
  <si>
    <r>
      <rPr>
        <sz val="10"/>
        <rFont val="Calibri Light"/>
        <family val="1"/>
      </rPr>
      <t>Bàn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cào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loại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thường</t>
    </r>
  </si>
  <si>
    <r>
      <rPr>
        <sz val="10"/>
        <rFont val="Calibri Light"/>
        <family val="1"/>
      </rPr>
      <t>DC129-N</t>
    </r>
  </si>
  <si>
    <r>
      <rPr>
        <sz val="10"/>
        <rFont val="Calibri Light"/>
        <family val="1"/>
      </rPr>
      <t>Bàn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cào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hình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chữ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nhật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Nhỏ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37*12*2cm</t>
    </r>
  </si>
  <si>
    <r>
      <rPr>
        <sz val="10"/>
        <rFont val="Calibri Light"/>
        <family val="1"/>
      </rPr>
      <t>DC3006-2</t>
    </r>
  </si>
  <si>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bảy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sắc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cầu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vòng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trung</t>
    </r>
  </si>
  <si>
    <r>
      <rPr>
        <sz val="10"/>
        <rFont val="Calibri Light"/>
        <family val="1"/>
      </rPr>
      <t>DC3006-3</t>
    </r>
  </si>
  <si>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bảy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sắc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cầu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vòng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lớn</t>
    </r>
  </si>
  <si>
    <r>
      <rPr>
        <sz val="10"/>
        <rFont val="Calibri Light"/>
        <family val="1"/>
      </rPr>
      <t>DC014</t>
    </r>
  </si>
  <si>
    <r>
      <rPr>
        <sz val="10"/>
        <rFont val="Calibri Light"/>
        <family val="1"/>
      </rPr>
      <t>Cây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kem</t>
    </r>
  </si>
  <si>
    <r>
      <rPr>
        <sz val="10"/>
        <rFont val="Calibri Light"/>
        <family val="1"/>
      </rPr>
      <t>DC019</t>
    </r>
  </si>
  <si>
    <r>
      <rPr>
        <sz val="10"/>
        <rFont val="Calibri Light"/>
        <family val="1"/>
      </rPr>
      <t>Cần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câu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con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cá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hoặc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con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chuột</t>
    </r>
  </si>
  <si>
    <r>
      <rPr>
        <sz val="10"/>
        <rFont val="Calibri Light"/>
        <family val="1"/>
      </rPr>
      <t>DC044</t>
    </r>
  </si>
  <si>
    <r>
      <rPr>
        <sz val="10"/>
        <rFont val="Calibri Light"/>
        <family val="1"/>
      </rPr>
      <t>Cần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câu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con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sâu</t>
    </r>
  </si>
  <si>
    <r>
      <rPr>
        <sz val="10"/>
        <rFont val="Calibri Light"/>
        <family val="1"/>
      </rPr>
      <t>DC018-S</t>
    </r>
  </si>
  <si>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xương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gai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nhỏ</t>
    </r>
  </si>
  <si>
    <r>
      <rPr>
        <sz val="10"/>
        <rFont val="Calibri Light"/>
        <family val="1"/>
      </rPr>
      <t>DC018-L</t>
    </r>
  </si>
  <si>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xương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gai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lớn</t>
    </r>
  </si>
  <si>
    <r>
      <rPr>
        <sz val="10"/>
        <rFont val="Calibri Light"/>
        <family val="1"/>
      </rPr>
      <t>DC045</t>
    </r>
  </si>
  <si>
    <r>
      <rPr>
        <sz val="10"/>
        <rFont val="Calibri Light"/>
        <family val="1"/>
      </rPr>
      <t>Vịt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mỏ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cam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chíp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chíp</t>
    </r>
  </si>
  <si>
    <r>
      <rPr>
        <sz val="10"/>
        <rFont val="Calibri Light"/>
        <family val="1"/>
      </rPr>
      <t>DC012</t>
    </r>
  </si>
  <si>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cao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mặt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chó</t>
    </r>
  </si>
  <si>
    <r>
      <rPr>
        <sz val="10"/>
        <rFont val="Calibri Light"/>
        <family val="1"/>
      </rPr>
      <t>DC034</t>
    </r>
  </si>
  <si>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cao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hình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dấu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chân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cún</t>
    </r>
  </si>
  <si>
    <r>
      <rPr>
        <sz val="8"/>
        <rFont val="Calibri Light"/>
        <family val="1"/>
      </rPr>
      <t>Sắp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>về</t>
    </r>
  </si>
  <si>
    <r>
      <rPr>
        <sz val="10"/>
        <rFont val="Calibri Light"/>
        <family val="1"/>
      </rPr>
      <t>DC001</t>
    </r>
  </si>
  <si>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cao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gai</t>
    </r>
  </si>
  <si>
    <r>
      <rPr>
        <sz val="10"/>
        <rFont val="Calibri Light"/>
        <family val="1"/>
      </rPr>
      <t>DC003N</t>
    </r>
  </si>
  <si>
    <r>
      <rPr>
        <sz val="10"/>
        <rFont val="Calibri Light"/>
        <family val="1"/>
      </rPr>
      <t>Đồ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chơi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con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gà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chút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chít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nhỏ</t>
    </r>
  </si>
  <si>
    <r>
      <rPr>
        <sz val="10"/>
        <rFont val="Calibri Light"/>
        <family val="1"/>
      </rPr>
      <t>DC003T</t>
    </r>
  </si>
  <si>
    <r>
      <rPr>
        <sz val="10"/>
        <rFont val="Calibri Light"/>
        <family val="1"/>
      </rPr>
      <t>Đồ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chơi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con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gà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chút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chít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trung</t>
    </r>
  </si>
  <si>
    <r>
      <rPr>
        <sz val="10"/>
        <rFont val="Calibri Light"/>
        <family val="1"/>
      </rPr>
      <t>DC003L</t>
    </r>
  </si>
  <si>
    <r>
      <rPr>
        <sz val="10"/>
        <rFont val="Calibri Light"/>
        <family val="1"/>
      </rPr>
      <t>Đồ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chơi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con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gà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chút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chít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lớn</t>
    </r>
  </si>
  <si>
    <r>
      <rPr>
        <sz val="10"/>
        <rFont val="Calibri Light"/>
        <family val="1"/>
      </rPr>
      <t>DC039-2</t>
    </r>
  </si>
  <si>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lật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đật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Chuột</t>
    </r>
  </si>
  <si>
    <r>
      <rPr>
        <sz val="10"/>
        <rFont val="Calibri Light"/>
        <family val="1"/>
      </rPr>
      <t>DC016</t>
    </r>
  </si>
  <si>
    <r>
      <rPr>
        <sz val="10"/>
        <rFont val="Calibri Light"/>
        <family val="1"/>
      </rPr>
      <t>Chuông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huấn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luyện</t>
    </r>
  </si>
  <si>
    <r>
      <rPr>
        <sz val="10"/>
        <rFont val="Calibri Light"/>
        <family val="1"/>
      </rPr>
      <t>Đồ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chơi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dây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thừng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nhiều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màu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Nhỏ</t>
    </r>
  </si>
  <si>
    <r>
      <rPr>
        <sz val="10"/>
        <rFont val="Calibri Light"/>
        <family val="1"/>
      </rPr>
      <t>Đồ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chơi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dây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thừng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nhiều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màu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Lớn</t>
    </r>
  </si>
  <si>
    <r>
      <rPr>
        <sz val="10"/>
        <rFont val="Calibri Light"/>
        <family val="1"/>
      </rPr>
      <t>DC080-1</t>
    </r>
  </si>
  <si>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cao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dây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thừng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5.5cm</t>
    </r>
  </si>
  <si>
    <r>
      <rPr>
        <sz val="10"/>
        <rFont val="Calibri Light"/>
        <family val="1"/>
      </rPr>
      <t>DC080-3</t>
    </r>
  </si>
  <si>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cao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dây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thừng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6.5cm</t>
    </r>
  </si>
  <si>
    <r>
      <rPr>
        <sz val="10"/>
        <color rgb="FF172436"/>
        <rFont val="Segoe UI"/>
        <family val="2"/>
      </rPr>
      <t>DC081</t>
    </r>
  </si>
  <si>
    <r>
      <rPr>
        <sz val="10"/>
        <color rgb="FF172436"/>
        <rFont val="Calibri Light"/>
        <family val="1"/>
      </rPr>
      <t>Đồ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chơi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dây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thừng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hình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quả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tạ</t>
    </r>
  </si>
  <si>
    <r>
      <rPr>
        <sz val="10"/>
        <color rgb="FF172436"/>
        <rFont val="Segoe UI"/>
        <family val="2"/>
      </rPr>
      <t>DC026</t>
    </r>
  </si>
  <si>
    <r>
      <rPr>
        <sz val="10"/>
        <color rgb="FF172436"/>
        <rFont val="Calibri Light"/>
        <family val="1"/>
      </rPr>
      <t>Bóng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thừng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tay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cầm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size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lớn</t>
    </r>
  </si>
  <si>
    <r>
      <rPr>
        <sz val="10"/>
        <rFont val="Calibri Light"/>
        <family val="1"/>
      </rPr>
      <t>DC139</t>
    </r>
  </si>
  <si>
    <r>
      <rPr>
        <sz val="10"/>
        <rFont val="Calibri Light"/>
        <family val="1"/>
      </rPr>
      <t>Quả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cầu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dây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thừng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nhỏ</t>
    </r>
  </si>
  <si>
    <r>
      <rPr>
        <sz val="10"/>
        <rFont val="Calibri Light"/>
        <family val="1"/>
      </rPr>
      <t>DC139-2</t>
    </r>
  </si>
  <si>
    <r>
      <rPr>
        <sz val="10"/>
        <rFont val="Calibri Light"/>
        <family val="1"/>
      </rPr>
      <t>Quả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cầu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dây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thừng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lớn</t>
    </r>
  </si>
  <si>
    <r>
      <rPr>
        <sz val="10"/>
        <rFont val="Calibri Light"/>
        <family val="1"/>
      </rPr>
      <t>DC028-N</t>
    </r>
  </si>
  <si>
    <r>
      <rPr>
        <sz val="10"/>
        <rFont val="Calibri Light"/>
        <family val="1"/>
      </rPr>
      <t>Gậy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tét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đít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 </t>
    </r>
    <r>
      <rPr>
        <sz val="10"/>
        <rFont val="Calibri Light"/>
        <family val="1"/>
      </rPr>
      <t>Ngắn</t>
    </r>
  </si>
  <si>
    <r>
      <rPr>
        <sz val="10"/>
        <rFont val="Calibri Light"/>
        <family val="1"/>
      </rPr>
      <t>DC028-D</t>
    </r>
  </si>
  <si>
    <r>
      <rPr>
        <sz val="10"/>
        <rFont val="Calibri Light"/>
        <family val="1"/>
      </rPr>
      <t>Gậy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tét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đít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 </t>
    </r>
    <r>
      <rPr>
        <sz val="10"/>
        <rFont val="Calibri Light"/>
        <family val="1"/>
      </rPr>
      <t>Dài</t>
    </r>
  </si>
  <si>
    <r>
      <rPr>
        <sz val="10"/>
        <rFont val="Calibri Light"/>
        <family val="1"/>
      </rPr>
      <t>DC048</t>
    </r>
  </si>
  <si>
    <r>
      <rPr>
        <sz val="10"/>
        <rFont val="Calibri Light"/>
        <family val="1"/>
      </rPr>
      <t>Bánh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Hamburger</t>
    </r>
  </si>
  <si>
    <r>
      <rPr>
        <sz val="10"/>
        <color rgb="FF172436"/>
        <rFont val="Calibri Light"/>
        <family val="1"/>
      </rPr>
      <t>DC3515</t>
    </r>
  </si>
  <si>
    <r>
      <rPr>
        <sz val="10"/>
        <color rgb="FF172436"/>
        <rFont val="Calibri Light"/>
        <family val="1"/>
      </rPr>
      <t>Đùi</t>
    </r>
    <r>
      <rPr>
        <sz val="10"/>
        <color rgb="FF172436"/>
        <rFont val="Times New Roman"/>
        <family val="1"/>
      </rPr>
      <t xml:space="preserve"> </t>
    </r>
    <r>
      <rPr>
        <sz val="10"/>
        <color rgb="FF172436"/>
        <rFont val="Calibri Light"/>
        <family val="1"/>
      </rPr>
      <t>gà</t>
    </r>
  </si>
  <si>
    <r>
      <rPr>
        <sz val="10"/>
        <rFont val="Calibri Light"/>
        <family val="1"/>
      </rPr>
      <t>DC201</t>
    </r>
  </si>
  <si>
    <r>
      <rPr>
        <sz val="10"/>
        <rFont val="Calibri Light"/>
        <family val="1"/>
      </rPr>
      <t>Dĩa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bay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huấn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luyện</t>
    </r>
  </si>
  <si>
    <r>
      <rPr>
        <sz val="10"/>
        <rFont val="Calibri Light"/>
        <family val="1"/>
      </rPr>
      <t>DC202</t>
    </r>
  </si>
  <si>
    <r>
      <rPr>
        <sz val="10"/>
        <rFont val="Calibri Light"/>
        <family val="1"/>
      </rPr>
      <t>Dép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em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bé</t>
    </r>
  </si>
  <si>
    <r>
      <rPr>
        <sz val="10"/>
        <rFont val="Calibri Light"/>
        <family val="1"/>
      </rPr>
      <t>DC203</t>
    </r>
  </si>
  <si>
    <r>
      <rPr>
        <sz val="10"/>
        <rFont val="Calibri Light"/>
        <family val="1"/>
      </rPr>
      <t>Giày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thể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thao</t>
    </r>
  </si>
  <si>
    <r>
      <rPr>
        <sz val="10"/>
        <rFont val="Calibri Light"/>
        <family val="1"/>
      </rPr>
      <t>DC0204</t>
    </r>
  </si>
  <si>
    <r>
      <rPr>
        <sz val="10"/>
        <rFont val="Calibri Light"/>
        <family val="1"/>
      </rPr>
      <t>Giày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thể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thao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Star</t>
    </r>
  </si>
  <si>
    <r>
      <rPr>
        <sz val="10"/>
        <rFont val="Calibri Light"/>
        <family val="1"/>
      </rPr>
      <t>DC205</t>
    </r>
  </si>
  <si>
    <r>
      <rPr>
        <sz val="10"/>
        <rFont val="Calibri Light"/>
        <family val="1"/>
      </rPr>
      <t>Khúc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xương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hình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mèo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hoặc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chó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nằm</t>
    </r>
  </si>
  <si>
    <r>
      <rPr>
        <sz val="10"/>
        <rFont val="Calibri Light"/>
        <family val="1"/>
      </rPr>
      <t>DC206</t>
    </r>
  </si>
  <si>
    <r>
      <rPr>
        <sz val="10"/>
        <rFont val="Calibri Light"/>
        <family val="1"/>
      </rPr>
      <t>Tạ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rổ</t>
    </r>
  </si>
  <si>
    <r>
      <rPr>
        <sz val="10"/>
        <rFont val="Calibri Light"/>
        <family val="1"/>
      </rPr>
      <t>DC207</t>
    </r>
  </si>
  <si>
    <r>
      <rPr>
        <sz val="10"/>
        <rFont val="Calibri Light"/>
        <family val="1"/>
      </rPr>
      <t>Bowling</t>
    </r>
  </si>
  <si>
    <r>
      <rPr>
        <sz val="10"/>
        <rFont val="Calibri Light"/>
        <family val="1"/>
      </rPr>
      <t>DC208</t>
    </r>
  </si>
  <si>
    <r>
      <rPr>
        <sz val="10"/>
        <rFont val="Calibri Light"/>
        <family val="1"/>
      </rPr>
      <t>Xương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hình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con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chó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giữa</t>
    </r>
  </si>
  <si>
    <r>
      <rPr>
        <sz val="10"/>
        <rFont val="Calibri Light"/>
        <family val="1"/>
      </rPr>
      <t>DC209</t>
    </r>
  </si>
  <si>
    <r>
      <rPr>
        <sz val="10"/>
        <rFont val="Calibri Light"/>
        <family val="1"/>
      </rPr>
      <t>Bánh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mì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kẹp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thịt</t>
    </r>
  </si>
  <si>
    <r>
      <rPr>
        <sz val="10"/>
        <rFont val="Calibri Light"/>
        <family val="1"/>
      </rPr>
      <t>DC210</t>
    </r>
  </si>
  <si>
    <r>
      <rPr>
        <sz val="10"/>
        <rFont val="Calibri Light"/>
        <family val="1"/>
      </rPr>
      <t>Đùi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gà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lớn</t>
    </r>
  </si>
  <si>
    <r>
      <rPr>
        <sz val="10"/>
        <rFont val="Calibri Light"/>
        <family val="1"/>
      </rPr>
      <t>DC211</t>
    </r>
  </si>
  <si>
    <r>
      <rPr>
        <sz val="10"/>
        <rFont val="Calibri Light"/>
        <family val="1"/>
      </rPr>
      <t>Chai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rượu</t>
    </r>
  </si>
  <si>
    <r>
      <rPr>
        <sz val="10"/>
        <rFont val="Calibri Light"/>
        <family val="1"/>
      </rPr>
      <t>DC212</t>
    </r>
  </si>
  <si>
    <r>
      <rPr>
        <sz val="10"/>
        <rFont val="Calibri Light"/>
        <family val="1"/>
      </rPr>
      <t>Lốp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xe</t>
    </r>
  </si>
  <si>
    <r>
      <rPr>
        <sz val="10"/>
        <rFont val="Calibri Light"/>
        <family val="1"/>
      </rPr>
      <t>DC213</t>
    </r>
  </si>
  <si>
    <r>
      <rPr>
        <sz val="10"/>
        <rFont val="Calibri Light"/>
        <family val="1"/>
      </rPr>
      <t>Gà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đầu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đỏ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xanh</t>
    </r>
  </si>
  <si>
    <r>
      <rPr>
        <sz val="10"/>
        <rFont val="Calibri Light"/>
        <family val="1"/>
      </rPr>
      <t>DC214</t>
    </r>
  </si>
  <si>
    <r>
      <rPr>
        <sz val="10"/>
        <rFont val="Calibri Light"/>
        <family val="1"/>
      </rPr>
      <t>Con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ong</t>
    </r>
  </si>
  <si>
    <r>
      <rPr>
        <sz val="10"/>
        <rFont val="Calibri Light"/>
        <family val="1"/>
      </rPr>
      <t>DC215</t>
    </r>
  </si>
  <si>
    <r>
      <rPr>
        <sz val="10"/>
        <rFont val="Calibri Light"/>
        <family val="1"/>
      </rPr>
      <t>Con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tôm</t>
    </r>
  </si>
  <si>
    <r>
      <rPr>
        <sz val="10"/>
        <rFont val="Calibri Light"/>
        <family val="1"/>
      </rPr>
      <t>DC216</t>
    </r>
  </si>
  <si>
    <r>
      <rPr>
        <sz val="10"/>
        <rFont val="Calibri Light"/>
        <family val="1"/>
      </rPr>
      <t>Sao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2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tròn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cao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dẻo</t>
    </r>
  </si>
  <si>
    <r>
      <rPr>
        <sz val="10"/>
        <rFont val="Calibri Light"/>
        <family val="1"/>
      </rPr>
      <t>DC218</t>
    </r>
  </si>
  <si>
    <r>
      <rPr>
        <sz val="10"/>
        <rFont val="Calibri Light"/>
        <family val="1"/>
      </rPr>
      <t>Xương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love</t>
    </r>
  </si>
  <si>
    <r>
      <rPr>
        <sz val="10"/>
        <rFont val="Calibri Light"/>
        <family val="1"/>
      </rPr>
      <t>DC219</t>
    </r>
  </si>
  <si>
    <r>
      <rPr>
        <sz val="10"/>
        <rFont val="Calibri Light"/>
        <family val="1"/>
      </rPr>
      <t>Khúc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xương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nhựa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cao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cấp</t>
    </r>
  </si>
  <si>
    <r>
      <rPr>
        <sz val="10"/>
        <rFont val="Calibri Light"/>
        <family val="1"/>
      </rPr>
      <t>DC220</t>
    </r>
  </si>
  <si>
    <r>
      <rPr>
        <sz val="10"/>
        <rFont val="Calibri Light"/>
        <family val="1"/>
      </rPr>
      <t>Chuột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đuôi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bi</t>
    </r>
  </si>
  <si>
    <r>
      <rPr>
        <sz val="10"/>
        <rFont val="Calibri Light"/>
        <family val="1"/>
      </rPr>
      <t>DC103</t>
    </r>
  </si>
  <si>
    <r>
      <rPr>
        <sz val="10"/>
        <rFont val="Calibri Light"/>
        <family val="1"/>
      </rPr>
      <t>Cá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dây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bố</t>
    </r>
  </si>
  <si>
    <r>
      <rPr>
        <sz val="10"/>
        <rFont val="Calibri Light"/>
        <family val="1"/>
      </rPr>
      <t>DC221</t>
    </r>
  </si>
  <si>
    <r>
      <rPr>
        <sz val="10"/>
        <rFont val="Calibri Light"/>
        <family val="1"/>
      </rPr>
      <t>Cá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lông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vũ</t>
    </r>
  </si>
  <si>
    <r>
      <rPr>
        <sz val="10"/>
        <rFont val="Calibri Light"/>
        <family val="1"/>
      </rPr>
      <t>DC222</t>
    </r>
  </si>
  <si>
    <r>
      <rPr>
        <sz val="10"/>
        <rFont val="Calibri Light"/>
        <family val="1"/>
      </rPr>
      <t>Tháp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3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tầng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hoạt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hình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không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hộp</t>
    </r>
  </si>
  <si>
    <r>
      <rPr>
        <sz val="10"/>
        <rFont val="Calibri Light"/>
        <family val="1"/>
      </rPr>
      <t>DC0201</t>
    </r>
  </si>
  <si>
    <r>
      <rPr>
        <sz val="10"/>
        <rFont val="Calibri Light"/>
        <family val="1"/>
      </rPr>
      <t>Tháp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3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tầng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mới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-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không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hộp</t>
    </r>
  </si>
  <si>
    <r>
      <rPr>
        <sz val="10"/>
        <rFont val="Calibri Light"/>
        <family val="1"/>
      </rPr>
      <t>DC005</t>
    </r>
  </si>
  <si>
    <r>
      <rPr>
        <sz val="10"/>
        <rFont val="Calibri Light"/>
        <family val="1"/>
      </rPr>
      <t>Cá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Catnip</t>
    </r>
  </si>
  <si>
    <r>
      <rPr>
        <sz val="10"/>
        <rFont val="Calibri Light"/>
        <family val="1"/>
      </rPr>
      <t>DC124</t>
    </r>
  </si>
  <si>
    <r>
      <rPr>
        <sz val="10"/>
        <rFont val="Calibri Light"/>
        <family val="1"/>
      </rPr>
      <t>Bóng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gai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có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đèn</t>
    </r>
  </si>
  <si>
    <r>
      <rPr>
        <sz val="12.5"/>
        <rFont val="Calibri Light"/>
        <family val="1"/>
      </rPr>
      <t>Chúc</t>
    </r>
    <r>
      <rPr>
        <sz val="12.5"/>
        <rFont val="Times New Roman"/>
        <family val="1"/>
      </rPr>
      <t xml:space="preserve"> </t>
    </r>
    <r>
      <rPr>
        <sz val="12.5"/>
        <rFont val="Calibri Light"/>
        <family val="1"/>
      </rPr>
      <t>quý</t>
    </r>
    <r>
      <rPr>
        <sz val="12.5"/>
        <rFont val="Times New Roman"/>
        <family val="1"/>
      </rPr>
      <t xml:space="preserve"> </t>
    </r>
    <r>
      <rPr>
        <sz val="12.5"/>
        <rFont val="Calibri Light"/>
        <family val="1"/>
      </rPr>
      <t>khách</t>
    </r>
    <r>
      <rPr>
        <sz val="12.5"/>
        <rFont val="Times New Roman"/>
        <family val="1"/>
      </rPr>
      <t xml:space="preserve"> </t>
    </r>
    <r>
      <rPr>
        <sz val="12.5"/>
        <rFont val="Calibri Light"/>
        <family val="1"/>
      </rPr>
      <t>kinh</t>
    </r>
    <r>
      <rPr>
        <sz val="12.5"/>
        <rFont val="Times New Roman"/>
        <family val="1"/>
      </rPr>
      <t xml:space="preserve"> </t>
    </r>
    <r>
      <rPr>
        <sz val="12.5"/>
        <rFont val="Calibri Light"/>
        <family val="1"/>
      </rPr>
      <t>doanh</t>
    </r>
    <r>
      <rPr>
        <sz val="12.5"/>
        <rFont val="Times New Roman"/>
        <family val="1"/>
      </rPr>
      <t xml:space="preserve"> </t>
    </r>
    <r>
      <rPr>
        <sz val="12.5"/>
        <rFont val="Calibri Light"/>
        <family val="1"/>
      </rPr>
      <t>thành</t>
    </r>
    <r>
      <rPr>
        <sz val="12.5"/>
        <rFont val="Times New Roman"/>
        <family val="1"/>
      </rPr>
      <t xml:space="preserve"> </t>
    </r>
    <r>
      <rPr>
        <sz val="12.5"/>
        <rFont val="Calibri Light"/>
        <family val="1"/>
      </rPr>
      <t>công.</t>
    </r>
  </si>
  <si>
    <r>
      <rPr>
        <sz val="9"/>
        <color rgb="FFFFFFFF"/>
        <rFont val="Calibri Light"/>
        <family val="1"/>
      </rPr>
      <t>HÌNH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ẢNH</t>
    </r>
  </si>
  <si>
    <r>
      <rPr>
        <sz val="9"/>
        <color rgb="FFFFFFFF"/>
        <rFont val="Calibri Light"/>
        <family val="1"/>
      </rPr>
      <t>MÃ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SKU</t>
    </r>
  </si>
  <si>
    <r>
      <rPr>
        <sz val="9"/>
        <color rgb="FFFFFFFF"/>
        <rFont val="Calibri Light"/>
        <family val="1"/>
      </rPr>
      <t>GHI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CHÚ</t>
    </r>
  </si>
  <si>
    <r>
      <rPr>
        <sz val="23.5"/>
        <color rgb="FF0844A5"/>
        <rFont val="Calibri Light"/>
        <family val="1"/>
      </rPr>
      <t>CHUỒNG</t>
    </r>
    <r>
      <rPr>
        <sz val="23.5"/>
        <color rgb="FF0844A5"/>
        <rFont val="Times New Roman"/>
        <family val="1"/>
      </rPr>
      <t xml:space="preserve"> </t>
    </r>
    <r>
      <rPr>
        <sz val="23.5"/>
        <color rgb="FF0844A5"/>
        <rFont val="Calibri Light"/>
        <family val="1"/>
      </rPr>
      <t>VÀ</t>
    </r>
    <r>
      <rPr>
        <sz val="23.5"/>
        <color rgb="FF0844A5"/>
        <rFont val="Times New Roman"/>
        <family val="1"/>
      </rPr>
      <t xml:space="preserve"> </t>
    </r>
    <r>
      <rPr>
        <sz val="23.5"/>
        <color rgb="FF0844A5"/>
        <rFont val="Calibri Light"/>
        <family val="1"/>
      </rPr>
      <t>TẤM</t>
    </r>
    <r>
      <rPr>
        <sz val="23.5"/>
        <color rgb="FF0844A5"/>
        <rFont val="Times New Roman"/>
        <family val="1"/>
      </rPr>
      <t xml:space="preserve"> </t>
    </r>
    <r>
      <rPr>
        <sz val="23.5"/>
        <color rgb="FF0844A5"/>
        <rFont val="Calibri Light"/>
        <family val="1"/>
      </rPr>
      <t>LÓT</t>
    </r>
  </si>
  <si>
    <r>
      <rPr>
        <sz val="8.5"/>
        <rFont val="Calibri Light"/>
        <family val="1"/>
      </rPr>
      <t>L419</t>
    </r>
  </si>
  <si>
    <r>
      <rPr>
        <sz val="8.5"/>
        <rFont val="Calibri Light"/>
        <family val="1"/>
      </rPr>
      <t>L415</t>
    </r>
  </si>
  <si>
    <r>
      <rPr>
        <sz val="8.5"/>
        <rFont val="Calibri Light"/>
        <family val="1"/>
      </rPr>
      <t>L421</t>
    </r>
  </si>
  <si>
    <r>
      <rPr>
        <sz val="8.5"/>
        <rFont val="Calibri Light"/>
        <family val="1"/>
      </rPr>
      <t>L427</t>
    </r>
  </si>
  <si>
    <r>
      <rPr>
        <sz val="8.5"/>
        <rFont val="Calibri Light"/>
        <family val="1"/>
      </rPr>
      <t>L425</t>
    </r>
  </si>
  <si>
    <r>
      <rPr>
        <sz val="9"/>
        <rFont val="Calibri Light"/>
        <family val="1"/>
      </rPr>
      <t>Chúc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quý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khách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kinh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doanh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thành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công.</t>
    </r>
  </si>
  <si>
    <r>
      <rPr>
        <b/>
        <sz val="11"/>
        <color rgb="FFFFFFFF"/>
        <rFont val="Calibri"/>
        <family val="1"/>
      </rPr>
      <t>Sản</t>
    </r>
    <r>
      <rPr>
        <sz val="11"/>
        <color rgb="FFFFFFFF"/>
        <rFont val="Times New Roman"/>
        <family val="1"/>
      </rPr>
      <t xml:space="preserve"> </t>
    </r>
    <r>
      <rPr>
        <b/>
        <sz val="11"/>
        <color rgb="FFFFFFFF"/>
        <rFont val="Calibri"/>
        <family val="1"/>
      </rPr>
      <t>phẩm</t>
    </r>
  </si>
  <si>
    <r>
      <rPr>
        <sz val="11"/>
        <color rgb="FFFFFFFF"/>
        <rFont val="Calibri Light"/>
        <family val="1"/>
      </rPr>
      <t>Đơn</t>
    </r>
    <r>
      <rPr>
        <sz val="11"/>
        <color rgb="FFFFFFFF"/>
        <rFont val="Times New Roman"/>
        <family val="1"/>
      </rPr>
      <t xml:space="preserve"> </t>
    </r>
    <r>
      <rPr>
        <sz val="11"/>
        <color rgb="FFFFFFFF"/>
        <rFont val="Calibri Light"/>
        <family val="1"/>
      </rPr>
      <t>giá</t>
    </r>
    <r>
      <rPr>
        <sz val="11"/>
        <color rgb="FFFFFFFF"/>
        <rFont val="Times New Roman"/>
        <family val="1"/>
      </rPr>
      <t xml:space="preserve"> </t>
    </r>
    <r>
      <rPr>
        <sz val="11"/>
        <color rgb="FFFFFFFF"/>
        <rFont val="Calibri Light"/>
        <family val="1"/>
      </rPr>
      <t>(đ/túi)</t>
    </r>
  </si>
  <si>
    <r>
      <rPr>
        <sz val="11"/>
        <rFont val="Calibri"/>
        <family val="1"/>
      </rPr>
      <t>Chúc</t>
    </r>
    <r>
      <rPr>
        <sz val="11"/>
        <rFont val="Times New Roman"/>
        <family val="1"/>
      </rPr>
      <t xml:space="preserve"> </t>
    </r>
    <r>
      <rPr>
        <sz val="11"/>
        <rFont val="Calibri"/>
        <family val="1"/>
      </rPr>
      <t>quý</t>
    </r>
    <r>
      <rPr>
        <sz val="11"/>
        <rFont val="Times New Roman"/>
        <family val="1"/>
      </rPr>
      <t xml:space="preserve"> </t>
    </r>
    <r>
      <rPr>
        <sz val="11"/>
        <rFont val="Calibri"/>
        <family val="1"/>
      </rPr>
      <t>khách</t>
    </r>
    <r>
      <rPr>
        <sz val="11"/>
        <rFont val="Times New Roman"/>
        <family val="1"/>
      </rPr>
      <t xml:space="preserve"> </t>
    </r>
    <r>
      <rPr>
        <sz val="11"/>
        <rFont val="Calibri"/>
        <family val="1"/>
      </rPr>
      <t>kinh</t>
    </r>
    <r>
      <rPr>
        <sz val="11"/>
        <rFont val="Times New Roman"/>
        <family val="1"/>
      </rPr>
      <t xml:space="preserve"> </t>
    </r>
    <r>
      <rPr>
        <sz val="11"/>
        <rFont val="Calibri"/>
        <family val="1"/>
      </rPr>
      <t>doanh</t>
    </r>
    <r>
      <rPr>
        <sz val="11"/>
        <rFont val="Times New Roman"/>
        <family val="1"/>
      </rPr>
      <t xml:space="preserve"> </t>
    </r>
    <r>
      <rPr>
        <sz val="11"/>
        <rFont val="Calibri"/>
        <family val="1"/>
      </rPr>
      <t>thành</t>
    </r>
    <r>
      <rPr>
        <sz val="11"/>
        <rFont val="Times New Roman"/>
        <family val="1"/>
      </rPr>
      <t xml:space="preserve"> </t>
    </r>
    <r>
      <rPr>
        <sz val="11"/>
        <rFont val="Calibri"/>
        <family val="1"/>
      </rPr>
      <t>công.</t>
    </r>
  </si>
  <si>
    <r>
      <rPr>
        <sz val="11"/>
        <color rgb="FFFFFFFF"/>
        <rFont val="Calibri Light"/>
        <family val="1"/>
      </rPr>
      <t>Tên</t>
    </r>
    <r>
      <rPr>
        <sz val="11"/>
        <color rgb="FFFFFFFF"/>
        <rFont val="Times New Roman"/>
        <family val="1"/>
      </rPr>
      <t xml:space="preserve"> </t>
    </r>
    <r>
      <rPr>
        <sz val="11"/>
        <color rgb="FFFFFFFF"/>
        <rFont val="Calibri Light"/>
        <family val="1"/>
      </rPr>
      <t>san</t>
    </r>
    <r>
      <rPr>
        <sz val="11"/>
        <color rgb="FFFFFFFF"/>
        <rFont val="Times New Roman"/>
        <family val="1"/>
      </rPr>
      <t xml:space="preserve"> </t>
    </r>
    <r>
      <rPr>
        <sz val="11"/>
        <color rgb="FFFFFFFF"/>
        <rFont val="Calibri Light"/>
        <family val="1"/>
      </rPr>
      <t>phẩm</t>
    </r>
  </si>
  <si>
    <r>
      <rPr>
        <sz val="11"/>
        <rFont val="Calibri Light"/>
        <family val="1"/>
      </rPr>
      <t>Snappy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Tom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 xml:space="preserve">1.5kg
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biển;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hồi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gà;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rau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củ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qua</t>
    </r>
    <r>
      <rPr>
        <sz val="11"/>
        <rFont val="Times New Roman"/>
        <family val="1"/>
      </rPr>
      <t xml:space="preserve"> </t>
    </r>
    <r>
      <rPr>
        <sz val="11.5"/>
        <rFont val="Microsoft Sans Serif"/>
        <family val="2"/>
      </rPr>
      <t xml:space="preserve"> </t>
    </r>
  </si>
  <si>
    <r>
      <rPr>
        <sz val="11"/>
        <rFont val="Calibri Light"/>
        <family val="1"/>
      </rPr>
      <t>Aatas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Cat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Gold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Dry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1.2kg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Hạt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mix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cơm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sấy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cơm;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cơm</t>
    </r>
  </si>
  <si>
    <r>
      <rPr>
        <sz val="11"/>
        <rFont val="Calibri Light"/>
        <family val="1"/>
      </rPr>
      <t>Aatas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Cat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Ocean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Delight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 xml:space="preserve">1.2kg
</t>
    </r>
    <r>
      <rPr>
        <sz val="11"/>
        <rFont val="Calibri Light"/>
        <family val="1"/>
      </rPr>
      <t>Vị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&amp;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ngừ;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hồi;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ngừ&amp;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hồi;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gà</t>
    </r>
  </si>
  <si>
    <r>
      <rPr>
        <sz val="11"/>
        <rFont val="Calibri Light"/>
        <family val="1"/>
      </rPr>
      <t>Aatas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Cat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Ocean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Delight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 xml:space="preserve">7.0kg
</t>
    </r>
    <r>
      <rPr>
        <sz val="11"/>
        <rFont val="Calibri Light"/>
        <family val="1"/>
      </rPr>
      <t>Vị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&amp;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ngừ;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hồi;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ngừ&amp;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hồi;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gà</t>
    </r>
  </si>
  <si>
    <r>
      <rPr>
        <sz val="11"/>
        <rFont val="Calibri Light"/>
        <family val="1"/>
      </rPr>
      <t>Cat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On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1kg</t>
    </r>
  </si>
  <si>
    <r>
      <rPr>
        <sz val="11"/>
        <rFont val="Calibri Light"/>
        <family val="1"/>
      </rPr>
      <t>Cat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On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5kg</t>
    </r>
  </si>
  <si>
    <r>
      <rPr>
        <sz val="11"/>
        <rFont val="Calibri Light"/>
        <family val="1"/>
      </rPr>
      <t>Cat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On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20kg</t>
    </r>
  </si>
  <si>
    <r>
      <rPr>
        <sz val="11"/>
        <rFont val="Calibri Light"/>
        <family val="1"/>
      </rPr>
      <t>Dog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On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Green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5kg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Protein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24%</t>
    </r>
  </si>
  <si>
    <r>
      <rPr>
        <sz val="11"/>
        <rFont val="Calibri Light"/>
        <family val="1"/>
      </rPr>
      <t>Cat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Dog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Red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5kg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Protein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33%</t>
    </r>
  </si>
  <si>
    <r>
      <rPr>
        <sz val="11"/>
        <rFont val="Calibri Light"/>
        <family val="1"/>
      </rPr>
      <t>Indigo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dòng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hỗ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trợ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điều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tiết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niệu,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lông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kitten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(10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gói*200g)</t>
    </r>
  </si>
  <si>
    <r>
      <rPr>
        <sz val="11"/>
        <rFont val="Calibri Light"/>
        <family val="1"/>
      </rPr>
      <t>Indigo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dòng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xương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khớp,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lông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cân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nặng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2kg</t>
    </r>
  </si>
  <si>
    <r>
      <rPr>
        <sz val="11"/>
        <rFont val="Calibri Light"/>
        <family val="1"/>
      </rPr>
      <t>Felipro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500g</t>
    </r>
  </si>
  <si>
    <r>
      <rPr>
        <sz val="11"/>
        <rFont val="Calibri Light"/>
        <family val="1"/>
      </rPr>
      <t>Felipro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1kg</t>
    </r>
  </si>
  <si>
    <r>
      <rPr>
        <sz val="11"/>
        <rFont val="Calibri Light"/>
        <family val="1"/>
      </rPr>
      <t>Felipro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8Kg</t>
    </r>
  </si>
  <si>
    <r>
      <rPr>
        <sz val="11"/>
        <rFont val="Calibri Light"/>
        <family val="1"/>
      </rPr>
      <t>Thức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ǎn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Bingo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Star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1kg</t>
    </r>
  </si>
  <si>
    <r>
      <rPr>
        <sz val="11"/>
        <rFont val="Calibri Light"/>
        <family val="1"/>
      </rPr>
      <t>Hello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Dog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400g*25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gói</t>
    </r>
  </si>
  <si>
    <r>
      <rPr>
        <sz val="11"/>
        <rFont val="Calibri Light"/>
        <family val="1"/>
      </rPr>
      <t>Hello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Dog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3kg</t>
    </r>
  </si>
  <si>
    <r>
      <rPr>
        <sz val="11"/>
        <rFont val="Calibri Light"/>
        <family val="1"/>
      </rPr>
      <t>Hello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Cat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Tuna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400g*25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gói</t>
    </r>
  </si>
  <si>
    <r>
      <rPr>
        <sz val="11"/>
        <rFont val="Calibri Light"/>
        <family val="1"/>
      </rPr>
      <t>Hello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Cat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Tuna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1.2kg</t>
    </r>
  </si>
  <si>
    <r>
      <rPr>
        <sz val="11"/>
        <rFont val="Calibri Light"/>
        <family val="1"/>
      </rPr>
      <t>Nabirang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5kg</t>
    </r>
  </si>
  <si>
    <r>
      <rPr>
        <sz val="10"/>
        <rFont val="Calibri Light"/>
        <family val="1"/>
      </rPr>
      <t>Kitchen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Flavor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Baby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Kitten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&amp;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Kitten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thức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ǎn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hạt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mèo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con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1.5kg</t>
    </r>
  </si>
  <si>
    <r>
      <rPr>
        <sz val="10"/>
        <rFont val="Calibri Light"/>
        <family val="1"/>
      </rPr>
      <t>Kitchen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Flavor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Beauty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Cat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For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All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life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Stage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thức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ǎn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hạt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cho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mèo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mọi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lứa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tuổi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1.5kg</t>
    </r>
  </si>
  <si>
    <r>
      <rPr>
        <sz val="10"/>
        <rFont val="Calibri Light"/>
        <family val="1"/>
      </rPr>
      <t>Kitchen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Flavor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Small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Breed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Puppy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túi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1.5kg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Vị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tôm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nam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cực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và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rau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củ</t>
    </r>
    <r>
      <rPr>
        <sz val="10"/>
        <rFont val="Times New Roman"/>
        <family val="1"/>
      </rPr>
      <t xml:space="preserve"> </t>
    </r>
    <r>
      <rPr>
        <sz val="10"/>
        <rFont val="Calibri Light"/>
        <family val="1"/>
      </rPr>
      <t>qua</t>
    </r>
  </si>
  <si>
    <r>
      <rPr>
        <sz val="11"/>
        <rFont val="Calibri Light"/>
        <family val="1"/>
      </rPr>
      <t>Kitchen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Flavor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Small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Breed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Adult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Dog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1.5kg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tôm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nam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cực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rau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củ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qua</t>
    </r>
  </si>
  <si>
    <r>
      <rPr>
        <sz val="11"/>
        <rFont val="Calibri Light"/>
        <family val="1"/>
      </rPr>
      <t>Kitchen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Flavor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Beauty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Dog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For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All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life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Stage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1.5kg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cá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hồi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rau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củ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qua</t>
    </r>
  </si>
  <si>
    <r>
      <rPr>
        <sz val="11"/>
        <rFont val="Calibri Light"/>
        <family val="1"/>
      </rPr>
      <t>Kitchen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Flavor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Baby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Puppy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trên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4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tuần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tuổi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1.5kg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ác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rau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củ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qua</t>
    </r>
  </si>
  <si>
    <r>
      <rPr>
        <sz val="9"/>
        <color rgb="FFFFFFFF"/>
        <rFont val="Calibri Light"/>
        <family val="1"/>
      </rPr>
      <t>Hình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anh</t>
    </r>
  </si>
  <si>
    <r>
      <rPr>
        <sz val="9"/>
        <color rgb="FFFFFFFF"/>
        <rFont val="Calibri Light"/>
        <family val="1"/>
      </rPr>
      <t>Product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Name</t>
    </r>
  </si>
  <si>
    <r>
      <rPr>
        <sz val="9"/>
        <color rgb="FFFFFFFF"/>
        <rFont val="Calibri Light"/>
        <family val="1"/>
      </rPr>
      <t>Qui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cách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</si>
  <si>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chó-G.Pupp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Milk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with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DHA-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400g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</si>
  <si>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chó-G.Puppy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Milk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W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DHA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3kg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</si>
  <si>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chó-G.Adult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LAMB&amp;rice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400g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</si>
  <si>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chó-G.Adult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LAMB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&amp;rice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1.5kg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</si>
  <si>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chó-G.Adult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LAMB&amp;rice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3kg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</si>
  <si>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chó-G.Adult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SALMON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&amp;rice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400g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</si>
  <si>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chó-G.Adult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SALMON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&amp;rice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3kg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</si>
  <si>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chó-G.Puppy-EGGS&amp;MILK-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400g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</si>
  <si>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chó-G.Puppy-EGGS&amp;MILK-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3kg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</si>
  <si>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chó-G.AdultroastedCHICKEN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400g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</si>
  <si>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chó-G.Adult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roasted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CHICKEN-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3kg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</si>
  <si>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Fibs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túi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400g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</si>
  <si>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Fibs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túi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1.5kg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</si>
  <si>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Fibs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xá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20kg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</si>
  <si>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Minino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Yum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SALMON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350g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</si>
  <si>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mèo-Minino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Yum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SALMON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1.5kg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</si>
  <si>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Minino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Yum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SEAFOOD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350g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</si>
  <si>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mèo-Minino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Yum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SEAFOOD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1.5kg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</si>
  <si>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MininoTUNA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flavored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480g</t>
    </r>
  </si>
  <si>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MininoTUNA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flavored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1.3kg</t>
    </r>
  </si>
  <si>
    <r>
      <rPr>
        <sz val="7.5"/>
        <color rgb="FFFFFFFF"/>
        <rFont val="Calibri Light"/>
        <family val="1"/>
      </rPr>
      <t>STT</t>
    </r>
  </si>
  <si>
    <r>
      <rPr>
        <sz val="8.5"/>
        <color rgb="FFFFFFFF"/>
        <rFont val="Calibri Light"/>
        <family val="1"/>
      </rPr>
      <t>Hình</t>
    </r>
    <r>
      <rPr>
        <sz val="8.5"/>
        <color rgb="FFFFFFFF"/>
        <rFont val="Times New Roman"/>
        <family val="1"/>
      </rPr>
      <t xml:space="preserve"> </t>
    </r>
    <r>
      <rPr>
        <sz val="8.5"/>
        <color rgb="FFFFFFFF"/>
        <rFont val="Calibri Light"/>
        <family val="1"/>
      </rPr>
      <t>anh</t>
    </r>
    <r>
      <rPr>
        <sz val="8.5"/>
        <color rgb="FFFFFFFF"/>
        <rFont val="Times New Roman"/>
        <family val="1"/>
      </rPr>
      <t xml:space="preserve"> </t>
    </r>
    <r>
      <rPr>
        <sz val="8.5"/>
        <color rgb="FFFFFFFF"/>
        <rFont val="Calibri Light"/>
        <family val="1"/>
      </rPr>
      <t>San</t>
    </r>
    <r>
      <rPr>
        <sz val="8.5"/>
        <color rgb="FFFFFFFF"/>
        <rFont val="Times New Roman"/>
        <family val="1"/>
      </rPr>
      <t xml:space="preserve"> </t>
    </r>
    <r>
      <rPr>
        <sz val="8.5"/>
        <color rgb="FFFFFFFF"/>
        <rFont val="Calibri Light"/>
        <family val="1"/>
      </rPr>
      <t>Phẩm</t>
    </r>
  </si>
  <si>
    <r>
      <rPr>
        <sz val="7.5"/>
        <color rgb="FFFFFFFF"/>
        <rFont val="Calibri Light"/>
        <family val="1"/>
      </rPr>
      <t>Mã</t>
    </r>
    <r>
      <rPr>
        <sz val="7.5"/>
        <color rgb="FFFFFFFF"/>
        <rFont val="Times New Roman"/>
        <family val="1"/>
      </rPr>
      <t xml:space="preserve"> </t>
    </r>
    <r>
      <rPr>
        <sz val="7.5"/>
        <color rgb="FFFFFFFF"/>
        <rFont val="Calibri Light"/>
        <family val="1"/>
      </rPr>
      <t>hàng</t>
    </r>
    <r>
      <rPr>
        <sz val="7.5"/>
        <color rgb="FFFFFFFF"/>
        <rFont val="Times New Roman"/>
        <family val="1"/>
      </rPr>
      <t xml:space="preserve"> </t>
    </r>
    <r>
      <rPr>
        <sz val="7.5"/>
        <color rgb="FFFFFFFF"/>
        <rFont val="Calibri Light"/>
        <family val="1"/>
      </rPr>
      <t>(mã</t>
    </r>
    <r>
      <rPr>
        <sz val="7.5"/>
        <color rgb="FFFFFFFF"/>
        <rFont val="Times New Roman"/>
        <family val="1"/>
      </rPr>
      <t xml:space="preserve"> </t>
    </r>
    <r>
      <rPr>
        <sz val="7.5"/>
        <color rgb="FFFFFFFF"/>
        <rFont val="Calibri Light"/>
        <family val="1"/>
      </rPr>
      <t>vạch)</t>
    </r>
  </si>
  <si>
    <r>
      <rPr>
        <sz val="7.5"/>
        <color rgb="FFFFFFFF"/>
        <rFont val="Calibri Light"/>
        <family val="1"/>
      </rPr>
      <t>Đơn</t>
    </r>
    <r>
      <rPr>
        <sz val="7.5"/>
        <color rgb="FFFFFFFF"/>
        <rFont val="Times New Roman"/>
        <family val="1"/>
      </rPr>
      <t xml:space="preserve"> </t>
    </r>
    <r>
      <rPr>
        <sz val="7.5"/>
        <color rgb="FFFFFFFF"/>
        <rFont val="Calibri Light"/>
        <family val="1"/>
      </rPr>
      <t>giá</t>
    </r>
    <r>
      <rPr>
        <sz val="7.5"/>
        <color rgb="FFFFFFFF"/>
        <rFont val="Times New Roman"/>
        <family val="1"/>
      </rPr>
      <t xml:space="preserve"> </t>
    </r>
    <r>
      <rPr>
        <sz val="7.5"/>
        <color rgb="FFFFFFFF"/>
        <rFont val="Calibri Light"/>
        <family val="1"/>
      </rPr>
      <t>(VNĐ)</t>
    </r>
  </si>
  <si>
    <r>
      <rPr>
        <sz val="13.5"/>
        <color rgb="FF363EE3"/>
        <rFont val="Calibri Light"/>
        <family val="1"/>
      </rPr>
      <t>Thức</t>
    </r>
    <r>
      <rPr>
        <sz val="13.5"/>
        <color rgb="FF363EE3"/>
        <rFont val="Times New Roman"/>
        <family val="1"/>
      </rPr>
      <t xml:space="preserve"> </t>
    </r>
    <r>
      <rPr>
        <sz val="13.5"/>
        <color rgb="FF363EE3"/>
        <rFont val="Calibri Light"/>
        <family val="1"/>
      </rPr>
      <t>ǎn</t>
    </r>
    <r>
      <rPr>
        <sz val="13.5"/>
        <color rgb="FF363EE3"/>
        <rFont val="Times New Roman"/>
        <family val="1"/>
      </rPr>
      <t xml:space="preserve"> </t>
    </r>
    <r>
      <rPr>
        <sz val="13.5"/>
        <color rgb="FF363EE3"/>
        <rFont val="Calibri Light"/>
        <family val="1"/>
      </rPr>
      <t>dinh</t>
    </r>
    <r>
      <rPr>
        <sz val="13.5"/>
        <color rgb="FF363EE3"/>
        <rFont val="Times New Roman"/>
        <family val="1"/>
      </rPr>
      <t xml:space="preserve"> </t>
    </r>
    <r>
      <rPr>
        <sz val="13.5"/>
        <color rgb="FF363EE3"/>
        <rFont val="Calibri Light"/>
        <family val="1"/>
      </rPr>
      <t>dưỡng</t>
    </r>
    <r>
      <rPr>
        <sz val="13.5"/>
        <color rgb="FF363EE3"/>
        <rFont val="Times New Roman"/>
        <family val="1"/>
      </rPr>
      <t xml:space="preserve"> </t>
    </r>
    <r>
      <rPr>
        <sz val="13.5"/>
        <color rgb="FF363EE3"/>
        <rFont val="Calibri Light"/>
        <family val="1"/>
      </rPr>
      <t>cho</t>
    </r>
    <r>
      <rPr>
        <sz val="13.5"/>
        <color rgb="FF363EE3"/>
        <rFont val="Times New Roman"/>
        <family val="1"/>
      </rPr>
      <t xml:space="preserve"> </t>
    </r>
    <r>
      <rPr>
        <sz val="13.5"/>
        <color rgb="FF363EE3"/>
        <rFont val="Calibri Light"/>
        <family val="1"/>
      </rPr>
      <t>chó</t>
    </r>
  </si>
  <si>
    <r>
      <rPr>
        <sz val="6.5"/>
        <rFont val="Calibri Light"/>
        <family val="1"/>
      </rPr>
      <t xml:space="preserve">RPD391
</t>
    </r>
    <r>
      <rPr>
        <sz val="6.5"/>
        <rFont val="Calibri Light"/>
        <family val="1"/>
      </rPr>
      <t>(3Kg/gói)</t>
    </r>
  </si>
  <si>
    <r>
      <rPr>
        <sz val="6.5"/>
        <rFont val="Calibri Light"/>
        <family val="1"/>
      </rPr>
      <t xml:space="preserve">RPD414
</t>
    </r>
    <r>
      <rPr>
        <sz val="6.5"/>
        <rFont val="Calibri Light"/>
        <family val="1"/>
      </rPr>
      <t>(3Kg/gói)</t>
    </r>
  </si>
  <si>
    <r>
      <rPr>
        <sz val="6.5"/>
        <rFont val="Calibri Light"/>
        <family val="1"/>
      </rPr>
      <t xml:space="preserve">RPD421
</t>
    </r>
    <r>
      <rPr>
        <sz val="6.5"/>
        <rFont val="Calibri Light"/>
        <family val="1"/>
      </rPr>
      <t>(3Kg/gói)</t>
    </r>
  </si>
  <si>
    <r>
      <rPr>
        <sz val="6.5"/>
        <rFont val="Calibri Light"/>
        <family val="1"/>
      </rPr>
      <t xml:space="preserve">RPD469
</t>
    </r>
    <r>
      <rPr>
        <sz val="6.5"/>
        <rFont val="Calibri Light"/>
        <family val="1"/>
      </rPr>
      <t>(3Kg/gói)</t>
    </r>
  </si>
  <si>
    <r>
      <rPr>
        <sz val="13.5"/>
        <color rgb="FF363EE3"/>
        <rFont val="Calibri Light"/>
        <family val="1"/>
      </rPr>
      <t>Thức</t>
    </r>
    <r>
      <rPr>
        <sz val="13.5"/>
        <color rgb="FF363EE3"/>
        <rFont val="Times New Roman"/>
        <family val="1"/>
      </rPr>
      <t xml:space="preserve"> </t>
    </r>
    <r>
      <rPr>
        <sz val="13.5"/>
        <color rgb="FF363EE3"/>
        <rFont val="Calibri Light"/>
        <family val="1"/>
      </rPr>
      <t>ǎn</t>
    </r>
    <r>
      <rPr>
        <sz val="13.5"/>
        <color rgb="FF363EE3"/>
        <rFont val="Times New Roman"/>
        <family val="1"/>
      </rPr>
      <t xml:space="preserve"> </t>
    </r>
    <r>
      <rPr>
        <sz val="13.5"/>
        <color rgb="FF363EE3"/>
        <rFont val="Calibri Light"/>
        <family val="1"/>
      </rPr>
      <t>dinh</t>
    </r>
    <r>
      <rPr>
        <sz val="13.5"/>
        <color rgb="FF363EE3"/>
        <rFont val="Times New Roman"/>
        <family val="1"/>
      </rPr>
      <t xml:space="preserve"> </t>
    </r>
    <r>
      <rPr>
        <sz val="13.5"/>
        <color rgb="FF363EE3"/>
        <rFont val="Calibri Light"/>
        <family val="1"/>
      </rPr>
      <t>dưỡng</t>
    </r>
    <r>
      <rPr>
        <sz val="13.5"/>
        <color rgb="FF363EE3"/>
        <rFont val="Times New Roman"/>
        <family val="1"/>
      </rPr>
      <t xml:space="preserve"> </t>
    </r>
    <r>
      <rPr>
        <sz val="13.5"/>
        <color rgb="FF363EE3"/>
        <rFont val="Calibri Light"/>
        <family val="1"/>
      </rPr>
      <t>cho</t>
    </r>
    <r>
      <rPr>
        <sz val="13.5"/>
        <color rgb="FF363EE3"/>
        <rFont val="Times New Roman"/>
        <family val="1"/>
      </rPr>
      <t xml:space="preserve"> </t>
    </r>
    <r>
      <rPr>
        <sz val="13.5"/>
        <color rgb="FF363EE3"/>
        <rFont val="Calibri Light"/>
        <family val="1"/>
      </rPr>
      <t>mèo</t>
    </r>
  </si>
  <si>
    <r>
      <rPr>
        <sz val="6.5"/>
        <rFont val="Calibri Light"/>
        <family val="1"/>
      </rPr>
      <t xml:space="preserve">RC851
</t>
    </r>
    <r>
      <rPr>
        <sz val="6.5"/>
        <rFont val="Calibri Light"/>
        <family val="1"/>
      </rPr>
      <t>(2Kg/gói)</t>
    </r>
  </si>
  <si>
    <r>
      <rPr>
        <sz val="6.5"/>
        <rFont val="Calibri Light"/>
        <family val="1"/>
      </rPr>
      <t xml:space="preserve">RC806
</t>
    </r>
    <r>
      <rPr>
        <sz val="6.5"/>
        <rFont val="Calibri Light"/>
        <family val="1"/>
      </rPr>
      <t>(15Kg/gói)</t>
    </r>
  </si>
  <si>
    <r>
      <rPr>
        <sz val="6.5"/>
        <rFont val="Calibri Light"/>
        <family val="1"/>
      </rPr>
      <t xml:space="preserve">RC868
</t>
    </r>
    <r>
      <rPr>
        <sz val="6.5"/>
        <rFont val="Calibri Light"/>
        <family val="1"/>
      </rPr>
      <t>(2Kg/gói)</t>
    </r>
  </si>
  <si>
    <r>
      <rPr>
        <sz val="6.5"/>
        <rFont val="Calibri Light"/>
        <family val="1"/>
      </rPr>
      <t xml:space="preserve">RC813
</t>
    </r>
    <r>
      <rPr>
        <sz val="6.5"/>
        <rFont val="Calibri Light"/>
        <family val="1"/>
      </rPr>
      <t>(15Kg/gói)</t>
    </r>
  </si>
  <si>
    <r>
      <rPr>
        <sz val="6.5"/>
        <rFont val="Times New Roman"/>
        <family val="1"/>
      </rPr>
      <t xml:space="preserve">RC875
</t>
    </r>
    <r>
      <rPr>
        <sz val="6.5"/>
        <rFont val="Times New Roman"/>
        <family val="1"/>
      </rPr>
      <t>(2Kg/gói)</t>
    </r>
  </si>
  <si>
    <r>
      <rPr>
        <sz val="6.5"/>
        <rFont val="Times New Roman"/>
        <family val="1"/>
      </rPr>
      <t xml:space="preserve">RC820
</t>
    </r>
    <r>
      <rPr>
        <sz val="6.5"/>
        <rFont val="Times New Roman"/>
        <family val="1"/>
      </rPr>
      <t>(15Kg/gói)</t>
    </r>
  </si>
  <si>
    <r>
      <rPr>
        <sz val="6.5"/>
        <rFont val="Calibri Light"/>
        <family val="1"/>
      </rPr>
      <t xml:space="preserve">RC844
</t>
    </r>
    <r>
      <rPr>
        <sz val="6.5"/>
        <rFont val="Calibri Light"/>
        <family val="1"/>
      </rPr>
      <t>(2Kg/gói)</t>
    </r>
  </si>
  <si>
    <r>
      <rPr>
        <sz val="6.5"/>
        <rFont val="Calibri Light"/>
        <family val="1"/>
      </rPr>
      <t xml:space="preserve">RPC520
</t>
    </r>
    <r>
      <rPr>
        <sz val="6.5"/>
        <rFont val="Calibri Light"/>
        <family val="1"/>
      </rPr>
      <t>(1,5Kg/gói)</t>
    </r>
  </si>
  <si>
    <r>
      <rPr>
        <sz val="6.5"/>
        <rFont val="Calibri Light"/>
        <family val="1"/>
      </rPr>
      <t xml:space="preserve">RPC519
</t>
    </r>
    <r>
      <rPr>
        <sz val="6.5"/>
        <rFont val="Calibri Light"/>
        <family val="1"/>
      </rPr>
      <t>(8Kg/gói)</t>
    </r>
  </si>
  <si>
    <r>
      <rPr>
        <sz val="6.5"/>
        <rFont val="Calibri Light"/>
        <family val="1"/>
      </rPr>
      <t xml:space="preserve">RPC551
</t>
    </r>
    <r>
      <rPr>
        <sz val="6.5"/>
        <rFont val="Calibri Light"/>
        <family val="1"/>
      </rPr>
      <t>(1,5Kg/gói)</t>
    </r>
  </si>
  <si>
    <r>
      <rPr>
        <sz val="6.5"/>
        <rFont val="Calibri Light"/>
        <family val="1"/>
      </rPr>
      <t xml:space="preserve">RPC526
</t>
    </r>
    <r>
      <rPr>
        <sz val="6.5"/>
        <rFont val="Calibri Light"/>
        <family val="1"/>
      </rPr>
      <t>(8Kg/gói)</t>
    </r>
  </si>
  <si>
    <r>
      <rPr>
        <sz val="6.5"/>
        <rFont val="Calibri Light"/>
        <family val="1"/>
      </rPr>
      <t xml:space="preserve">RPC544
</t>
    </r>
    <r>
      <rPr>
        <sz val="6.5"/>
        <rFont val="Calibri Light"/>
        <family val="1"/>
      </rPr>
      <t>(1,5Kg/gói)</t>
    </r>
  </si>
  <si>
    <r>
      <rPr>
        <sz val="6.5"/>
        <rFont val="Calibri Light"/>
        <family val="1"/>
      </rPr>
      <t xml:space="preserve">RPC182
</t>
    </r>
    <r>
      <rPr>
        <sz val="6.5"/>
        <rFont val="Calibri Light"/>
        <family val="1"/>
      </rPr>
      <t>(1,5Kg/gói)</t>
    </r>
  </si>
  <si>
    <r>
      <rPr>
        <sz val="6.5"/>
        <rFont val="Calibri Light"/>
        <family val="1"/>
      </rPr>
      <t xml:space="preserve">RPC636
</t>
    </r>
    <r>
      <rPr>
        <sz val="6.5"/>
        <rFont val="Calibri Light"/>
        <family val="1"/>
      </rPr>
      <t>(1,5Kg/gói)</t>
    </r>
  </si>
  <si>
    <r>
      <rPr>
        <sz val="6.5"/>
        <rFont val="Calibri Light"/>
        <family val="1"/>
      </rPr>
      <t xml:space="preserve">RPC410
</t>
    </r>
    <r>
      <rPr>
        <sz val="6.5"/>
        <rFont val="Calibri Light"/>
        <family val="1"/>
      </rPr>
      <t>(1,5Kg/gói)</t>
    </r>
  </si>
  <si>
    <r>
      <rPr>
        <sz val="6.5"/>
        <rFont val="Times New Roman"/>
        <family val="1"/>
      </rPr>
      <t xml:space="preserve">TL236
</t>
    </r>
    <r>
      <rPr>
        <sz val="6.5"/>
        <rFont val="Times New Roman"/>
        <family val="1"/>
      </rPr>
      <t>(1Kg/gói)</t>
    </r>
  </si>
  <si>
    <r>
      <rPr>
        <sz val="6.5"/>
        <rFont val="Times New Roman"/>
        <family val="1"/>
      </rPr>
      <t xml:space="preserve">TL303
</t>
    </r>
    <r>
      <rPr>
        <sz val="6.5"/>
        <rFont val="Times New Roman"/>
        <family val="1"/>
      </rPr>
      <t>(1Kg/gói)</t>
    </r>
  </si>
  <si>
    <r>
      <rPr>
        <sz val="6.5"/>
        <rFont val="Times New Roman"/>
        <family val="1"/>
      </rPr>
      <t xml:space="preserve">TL662
</t>
    </r>
    <r>
      <rPr>
        <sz val="6.5"/>
        <rFont val="Times New Roman"/>
        <family val="1"/>
      </rPr>
      <t>(1Kg/gói)</t>
    </r>
  </si>
  <si>
    <r>
      <rPr>
        <sz val="6.5"/>
        <rFont val="Times New Roman"/>
        <family val="1"/>
      </rPr>
      <t xml:space="preserve">TL229
</t>
    </r>
    <r>
      <rPr>
        <sz val="6.5"/>
        <rFont val="Times New Roman"/>
        <family val="1"/>
      </rPr>
      <t>(1Kg/gói)</t>
    </r>
  </si>
  <si>
    <r>
      <rPr>
        <b/>
        <sz val="9.5"/>
        <color rgb="FFFFFFFF"/>
        <rFont val="Calibri"/>
        <family val="1"/>
      </rPr>
      <t>Hình anh</t>
    </r>
  </si>
  <si>
    <r>
      <rPr>
        <b/>
        <sz val="9.5"/>
        <color rgb="FFFFFFFF"/>
        <rFont val="Calibri"/>
        <family val="1"/>
      </rPr>
      <t>Tên san phẩm</t>
    </r>
  </si>
  <si>
    <r>
      <rPr>
        <b/>
        <sz val="9.5"/>
        <color rgb="FFFFFFFF"/>
        <rFont val="Calibri"/>
        <family val="1"/>
      </rPr>
      <t>Qui cách thùng,hộp</t>
    </r>
  </si>
  <si>
    <r>
      <rPr>
        <b/>
        <sz val="9.5"/>
        <color rgb="FFFFFFFF"/>
        <rFont val="Calibri"/>
        <family val="1"/>
      </rPr>
      <t>Đơn giá (thùng/đ)</t>
    </r>
  </si>
  <si>
    <r>
      <rPr>
        <sz val="10"/>
        <rFont val="Calibri"/>
        <family val="1"/>
      </rPr>
      <t>Whiskas Kitten - túi 1.1 kg Vị cá biển &amp; sữa; cá thu</t>
    </r>
  </si>
  <si>
    <r>
      <rPr>
        <sz val="10"/>
        <rFont val="Calibri"/>
        <family val="1"/>
      </rPr>
      <t>Whiskas Kitten - túi 450g Vị cá biển &amp; sữa; cá thu</t>
    </r>
  </si>
  <si>
    <r>
      <rPr>
        <sz val="10"/>
        <rFont val="Calibri"/>
        <family val="1"/>
      </rPr>
      <t>Whiskas Adult vị cá thu - túi 1.2 kg</t>
    </r>
  </si>
  <si>
    <r>
      <rPr>
        <sz val="10"/>
        <rFont val="Calibri"/>
        <family val="1"/>
      </rPr>
      <t>Whiskas Adult cá thu - túi 400g</t>
    </r>
  </si>
  <si>
    <r>
      <rPr>
        <sz val="10"/>
        <rFont val="Calibri"/>
        <family val="1"/>
      </rPr>
      <t>Whiskas Adult vị cá ngừ - túi 1.2 kg</t>
    </r>
  </si>
  <si>
    <r>
      <rPr>
        <sz val="10"/>
        <rFont val="Calibri"/>
        <family val="1"/>
      </rPr>
      <t>Whiskas Adult vị cá biển - túi 1.2 kg</t>
    </r>
  </si>
  <si>
    <r>
      <rPr>
        <sz val="10"/>
        <rFont val="Calibri"/>
        <family val="1"/>
      </rPr>
      <t>Whiskas Adult cá biển - túi 400g</t>
    </r>
  </si>
  <si>
    <r>
      <rPr>
        <sz val="8"/>
        <color rgb="FFFFFFFF"/>
        <rFont val="Calibri Light"/>
        <family val="1"/>
      </rPr>
      <t>NO/</t>
    </r>
    <r>
      <rPr>
        <sz val="8"/>
        <color rgb="FFFFFFFF"/>
        <rFont val="Times New Roman"/>
        <family val="1"/>
      </rPr>
      <t xml:space="preserve"> </t>
    </r>
    <r>
      <rPr>
        <sz val="8"/>
        <color rgb="FFFFFFFF"/>
        <rFont val="Calibri Light"/>
        <family val="1"/>
      </rPr>
      <t>STT</t>
    </r>
  </si>
  <si>
    <r>
      <rPr>
        <sz val="9"/>
        <color rgb="FFFFFFFF"/>
        <rFont val="Calibri Light"/>
        <family val="1"/>
      </rPr>
      <t>Photo/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Hình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anh</t>
    </r>
  </si>
  <si>
    <r>
      <rPr>
        <sz val="9"/>
        <color rgb="FFFFFFFF"/>
        <rFont val="Calibri Light"/>
        <family val="1"/>
      </rPr>
      <t>Product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name/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Tên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san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phẩm</t>
    </r>
  </si>
  <si>
    <r>
      <rPr>
        <sz val="9"/>
        <color rgb="FFFFFFFF"/>
        <rFont val="Calibri Light"/>
        <family val="1"/>
      </rPr>
      <t>Shop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price/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Giá</t>
    </r>
    <r>
      <rPr>
        <sz val="9"/>
        <color rgb="FFFFFFFF"/>
        <rFont val="Times New Roman"/>
        <family val="1"/>
      </rPr>
      <t xml:space="preserve"> </t>
    </r>
    <r>
      <rPr>
        <sz val="9"/>
        <color rgb="FFFFFFFF"/>
        <rFont val="Calibri Light"/>
        <family val="1"/>
      </rPr>
      <t>shop</t>
    </r>
  </si>
  <si>
    <r>
      <rPr>
        <sz val="9"/>
        <rFont val="Calibri Light"/>
        <family val="1"/>
      </rPr>
      <t>DRY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FOOD/THỨC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ĂN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</si>
  <si>
    <r>
      <rPr>
        <sz val="9"/>
        <rFont val="Calibri Light"/>
        <family val="1"/>
      </rPr>
      <t>Today's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dinner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cân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bằng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dinh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dưỡng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mọi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lứa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tuổi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1kg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12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gói/thùng</t>
    </r>
  </si>
  <si>
    <r>
      <rPr>
        <sz val="9"/>
        <rFont val="Calibri Light"/>
        <family val="1"/>
      </rPr>
      <t>Today's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dinner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cân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bằng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dinh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dưỡng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mọi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lứa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tuổi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5kg</t>
    </r>
  </si>
  <si>
    <r>
      <rPr>
        <sz val="9"/>
        <rFont val="Calibri Light"/>
        <family val="1"/>
      </rPr>
      <t>Today`s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dinner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nhỏ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1kg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12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gói/thùng</t>
    </r>
  </si>
  <si>
    <r>
      <rPr>
        <sz val="9"/>
        <rFont val="Calibri Light"/>
        <family val="1"/>
      </rPr>
      <t>Today`s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dinner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trưởng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thành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1kg</t>
    </r>
    <r>
      <rPr>
        <sz val="9"/>
        <rFont val="Times New Roman"/>
        <family val="1"/>
      </rPr>
      <t xml:space="preserve"> 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12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gói/thùng</t>
    </r>
  </si>
  <si>
    <r>
      <rPr>
        <sz val="9"/>
        <rFont val="Calibri Light"/>
        <family val="1"/>
      </rPr>
      <t>Today`s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dinner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nhỏ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1kg</t>
    </r>
    <r>
      <rPr>
        <sz val="9"/>
        <rFont val="Times New Roman"/>
        <family val="1"/>
      </rPr>
      <t xml:space="preserve"> 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12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gói/thùng</t>
    </r>
  </si>
  <si>
    <r>
      <rPr>
        <sz val="9"/>
        <rFont val="Calibri Light"/>
        <family val="1"/>
      </rPr>
      <t>Today`s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dinner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nhỏ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5kg</t>
    </r>
  </si>
  <si>
    <r>
      <rPr>
        <sz val="9"/>
        <rFont val="Calibri Light"/>
        <family val="1"/>
      </rPr>
      <t>Today`s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dinner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trưởng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thành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1kg</t>
    </r>
    <r>
      <rPr>
        <sz val="9"/>
        <rFont val="Times New Roman"/>
        <family val="1"/>
      </rPr>
      <t xml:space="preserve"> 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12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gói/thùng</t>
    </r>
  </si>
  <si>
    <r>
      <rPr>
        <sz val="9"/>
        <rFont val="Calibri Light"/>
        <family val="1"/>
      </rPr>
      <t>Today`s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dinner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trưởng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thành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5kg</t>
    </r>
  </si>
  <si>
    <r>
      <rPr>
        <sz val="9"/>
        <rFont val="Calibri Light"/>
        <family val="1"/>
      </rPr>
      <t>Dog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Mania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nhỏ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1kg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12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gói/thùng</t>
    </r>
  </si>
  <si>
    <r>
      <rPr>
        <sz val="9"/>
        <rFont val="Calibri Light"/>
        <family val="1"/>
      </rPr>
      <t>Dog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Mania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trưởng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thành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1kg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12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gói/thùng</t>
    </r>
  </si>
  <si>
    <r>
      <rPr>
        <sz val="9"/>
        <rFont val="Calibri Light"/>
        <family val="1"/>
      </rPr>
      <t>Dog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Mania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mọi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lứa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tuổi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1kg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12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gói/thùng</t>
    </r>
  </si>
  <si>
    <r>
      <rPr>
        <sz val="9"/>
        <rFont val="Calibri Light"/>
        <family val="1"/>
      </rPr>
      <t>Dog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Mania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mọi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lứa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tuổi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5kg</t>
    </r>
  </si>
  <si>
    <r>
      <rPr>
        <sz val="9"/>
        <rFont val="Calibri Light"/>
        <family val="1"/>
      </rPr>
      <t>Wonder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Cats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mọi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lứa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tuổi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1kg</t>
    </r>
  </si>
  <si>
    <r>
      <rPr>
        <sz val="9"/>
        <rFont val="Calibri Light"/>
        <family val="1"/>
      </rPr>
      <t>Wonder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Cats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mọi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lứa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tuổi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5kg</t>
    </r>
  </si>
  <si>
    <r>
      <rPr>
        <sz val="9"/>
        <rFont val="Calibri Light"/>
        <family val="1"/>
      </rPr>
      <t>ANF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Soft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mềm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vị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cá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hồi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1.2kg</t>
    </r>
  </si>
  <si>
    <r>
      <rPr>
        <sz val="9"/>
        <rFont val="Calibri Light"/>
        <family val="1"/>
      </rPr>
      <t>ANF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Soft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mềm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vị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gà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1.2kg</t>
    </r>
  </si>
  <si>
    <r>
      <rPr>
        <sz val="9"/>
        <rFont val="Calibri Light"/>
        <family val="1"/>
      </rPr>
      <t>Catsrang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nhỏ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400g</t>
    </r>
  </si>
  <si>
    <r>
      <rPr>
        <sz val="9"/>
        <rFont val="Calibri Light"/>
        <family val="1"/>
      </rPr>
      <t>Catsrang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nhỏ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1.5kg</t>
    </r>
  </si>
  <si>
    <r>
      <rPr>
        <sz val="9"/>
        <rFont val="Calibri Light"/>
        <family val="1"/>
      </rPr>
      <t>Catsrang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nhỏ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2.0kg</t>
    </r>
  </si>
  <si>
    <r>
      <rPr>
        <sz val="9"/>
        <rFont val="Calibri Light"/>
        <family val="1"/>
      </rPr>
      <t>Catsrang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mọi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lứa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tuổi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2kg</t>
    </r>
  </si>
  <si>
    <r>
      <rPr>
        <sz val="9"/>
        <rFont val="Calibri Light"/>
        <family val="1"/>
      </rPr>
      <t>Catsrang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mọi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lứa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tuổi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400g</t>
    </r>
  </si>
  <si>
    <r>
      <rPr>
        <sz val="9"/>
        <rFont val="Calibri Light"/>
        <family val="1"/>
      </rPr>
      <t>Catsrang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mọi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lứa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tuổi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5kg</t>
    </r>
  </si>
  <si>
    <r>
      <rPr>
        <sz val="9"/>
        <rFont val="Calibri Light"/>
        <family val="1"/>
      </rPr>
      <t>ANF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6Free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hữu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cơ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con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2kg</t>
    </r>
  </si>
  <si>
    <r>
      <rPr>
        <sz val="9"/>
        <rFont val="Calibri Light"/>
        <family val="1"/>
      </rPr>
      <t>ANF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6Free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hữu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cơ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mèo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trưởng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thành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2kg</t>
    </r>
  </si>
  <si>
    <r>
      <rPr>
        <sz val="9"/>
        <rFont val="Calibri Light"/>
        <family val="1"/>
      </rPr>
      <t>ANF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6Free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hữu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cơ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vị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cá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hồi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2kg</t>
    </r>
  </si>
  <si>
    <r>
      <rPr>
        <sz val="9"/>
        <rFont val="Calibri Light"/>
        <family val="1"/>
      </rPr>
      <t>ANF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6Free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hữu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cơ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trưởng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thành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vị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cừu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2kg</t>
    </r>
  </si>
  <si>
    <r>
      <rPr>
        <sz val="9"/>
        <rFont val="Calibri Light"/>
        <family val="1"/>
      </rPr>
      <t>ANF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6Free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-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Thức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ǎn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hạt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hữu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cơ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cho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chó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trưởng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thành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vị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vịt</t>
    </r>
    <r>
      <rPr>
        <sz val="9"/>
        <rFont val="Times New Roman"/>
        <family val="1"/>
      </rPr>
      <t xml:space="preserve"> </t>
    </r>
    <r>
      <rPr>
        <sz val="9"/>
        <rFont val="Calibri Light"/>
        <family val="1"/>
      </rPr>
      <t>2kg</t>
    </r>
  </si>
  <si>
    <r>
      <rPr>
        <sz val="22"/>
        <color rgb="FF0844A5"/>
        <rFont val="Calibri Light"/>
        <family val="1"/>
      </rPr>
      <t>ZENITH</t>
    </r>
    <r>
      <rPr>
        <sz val="22"/>
        <color rgb="FF0844A5"/>
        <rFont val="Times New Roman"/>
        <family val="1"/>
      </rPr>
      <t xml:space="preserve"> </t>
    </r>
    <r>
      <rPr>
        <sz val="22"/>
        <color rgb="FF0844A5"/>
        <rFont val="Calibri Light"/>
        <family val="1"/>
      </rPr>
      <t>-</t>
    </r>
    <r>
      <rPr>
        <sz val="22"/>
        <color rgb="FF0844A5"/>
        <rFont val="Times New Roman"/>
        <family val="1"/>
      </rPr>
      <t xml:space="preserve"> </t>
    </r>
    <r>
      <rPr>
        <sz val="22"/>
        <color rgb="FF0844A5"/>
        <rFont val="Calibri Light"/>
        <family val="1"/>
      </rPr>
      <t>NATURAL</t>
    </r>
    <r>
      <rPr>
        <sz val="22"/>
        <color rgb="FF0844A5"/>
        <rFont val="Times New Roman"/>
        <family val="1"/>
      </rPr>
      <t xml:space="preserve"> </t>
    </r>
    <r>
      <rPr>
        <sz val="22"/>
        <color rgb="FF0844A5"/>
        <rFont val="Calibri Light"/>
        <family val="1"/>
      </rPr>
      <t>CORE</t>
    </r>
    <r>
      <rPr>
        <sz val="22"/>
        <color rgb="FF0844A5"/>
        <rFont val="Times New Roman"/>
        <family val="1"/>
      </rPr>
      <t xml:space="preserve"> </t>
    </r>
    <r>
      <rPr>
        <sz val="22"/>
        <color rgb="FF0844A5"/>
        <rFont val="Calibri Light"/>
        <family val="1"/>
      </rPr>
      <t>-</t>
    </r>
    <r>
      <rPr>
        <sz val="22"/>
        <color rgb="FF0844A5"/>
        <rFont val="Times New Roman"/>
        <family val="1"/>
      </rPr>
      <t xml:space="preserve"> </t>
    </r>
    <r>
      <rPr>
        <sz val="22"/>
        <color rgb="FF0844A5"/>
        <rFont val="Calibri Light"/>
        <family val="1"/>
      </rPr>
      <t>BÁNH</t>
    </r>
    <r>
      <rPr>
        <sz val="22"/>
        <color rgb="FF0844A5"/>
        <rFont val="Times New Roman"/>
        <family val="1"/>
      </rPr>
      <t xml:space="preserve"> </t>
    </r>
    <r>
      <rPr>
        <sz val="22"/>
        <color rgb="FF0844A5"/>
        <rFont val="Calibri Light"/>
        <family val="1"/>
      </rPr>
      <t>THƯỞNG</t>
    </r>
  </si>
  <si>
    <r>
      <rPr>
        <b/>
        <sz val="12"/>
        <color rgb="FFFFFFFF"/>
        <rFont val="Calibri"/>
        <family val="1"/>
      </rPr>
      <t>Sản</t>
    </r>
    <r>
      <rPr>
        <sz val="12"/>
        <color rgb="FFFFFFFF"/>
        <rFont val="Times New Roman"/>
        <family val="1"/>
      </rPr>
      <t xml:space="preserve"> </t>
    </r>
    <r>
      <rPr>
        <b/>
        <sz val="12"/>
        <color rgb="FFFFFFFF"/>
        <rFont val="Calibri"/>
        <family val="1"/>
      </rPr>
      <t>phẩm</t>
    </r>
  </si>
  <si>
    <r>
      <rPr>
        <sz val="12"/>
        <color rgb="FFFFFFFF"/>
        <rFont val="Calibri Light"/>
        <family val="1"/>
      </rPr>
      <t>Tên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san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phẩm</t>
    </r>
  </si>
  <si>
    <r>
      <rPr>
        <sz val="12"/>
        <color rgb="FFFFFFFF"/>
        <rFont val="Calibri Light"/>
        <family val="1"/>
      </rPr>
      <t>Giá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(đ/túi)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</si>
  <si>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đạm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Natural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Core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</si>
  <si>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đạm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Natural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Core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C1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800g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</si>
  <si>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Natural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Core,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</si>
  <si>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Natural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Core,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</si>
  <si>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mềm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Zenith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1.2kg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</si>
  <si>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mềm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Zenith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</si>
  <si>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mềm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Zenith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1.2kg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</si>
  <si>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mềm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Zenith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</si>
  <si>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mềm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trưởng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thành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Zenith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1.2kg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</si>
  <si>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mềm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trưởng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thành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Zenith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</si>
  <si>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mềm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Zenith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Hairball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1.2kg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</si>
  <si>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đạm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Natural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Core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1.5kg</t>
    </r>
  </si>
  <si>
    <r>
      <rPr>
        <sz val="12"/>
        <color rgb="FF1C1C1E"/>
        <rFont val="Calibri Light"/>
        <family val="1"/>
      </rPr>
      <t>Thức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ǎn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hạt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mềm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hữu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cơ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thịt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vịt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Origi-7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-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1.2kg</t>
    </r>
  </si>
  <si>
    <r>
      <rPr>
        <sz val="12"/>
        <color rgb="FF1C1C1E"/>
        <rFont val="Calibri Light"/>
        <family val="1"/>
      </rPr>
      <t>Thức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ǎn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hạt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mềm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hữu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cơ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thịt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vịt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Origi-7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-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2kg</t>
    </r>
  </si>
  <si>
    <r>
      <rPr>
        <sz val="12"/>
        <color rgb="FF1C1C1E"/>
        <rFont val="Calibri Light"/>
        <family val="1"/>
      </rPr>
      <t>Thức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ǎn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hạt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mềm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hữu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cơ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thịt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bò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Origi-7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-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1.2kg</t>
    </r>
  </si>
  <si>
    <r>
      <rPr>
        <sz val="12"/>
        <color rgb="FF1C1C1E"/>
        <rFont val="Calibri Light"/>
        <family val="1"/>
      </rPr>
      <t>Thức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ǎn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hạt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mềm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hữu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cơ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thịt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bò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Origi-7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-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2kg</t>
    </r>
  </si>
  <si>
    <r>
      <rPr>
        <sz val="12"/>
        <color rgb="FF1C1C1E"/>
        <rFont val="Calibri Light"/>
        <family val="1"/>
      </rPr>
      <t>Bánh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que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cho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chó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50g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-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Gà,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cá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hồi,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phô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mai,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phô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mai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cá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hồi,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phô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mai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gà</t>
    </r>
  </si>
  <si>
    <r>
      <rPr>
        <sz val="12"/>
        <color rgb="FF1C1C1E"/>
        <rFont val="Calibri Light"/>
        <family val="1"/>
      </rPr>
      <t>Bánh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que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cho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chó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90g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-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Thịt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bò,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cừu</t>
    </r>
  </si>
  <si>
    <r>
      <rPr>
        <sz val="12"/>
        <color rgb="FF1C1C1E"/>
        <rFont val="Calibri Light"/>
        <family val="1"/>
      </rPr>
      <t>Phô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mai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cuộn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thịt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gà,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cá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hồi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-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120g</t>
    </r>
  </si>
  <si>
    <r>
      <rPr>
        <sz val="12"/>
        <color rgb="FF1C1C1E"/>
        <rFont val="Calibri Light"/>
        <family val="1"/>
      </rPr>
      <t>Sandwich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hỗn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hợp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-</t>
    </r>
    <r>
      <rPr>
        <sz val="12"/>
        <color rgb="FF1C1C1E"/>
        <rFont val="Times New Roman"/>
        <family val="1"/>
      </rPr>
      <t xml:space="preserve"> </t>
    </r>
    <r>
      <rPr>
        <sz val="12"/>
        <color rgb="FF1C1C1E"/>
        <rFont val="Calibri Light"/>
        <family val="1"/>
      </rPr>
      <t>120g</t>
    </r>
  </si>
  <si>
    <r>
      <rPr>
        <b/>
        <sz val="10.5"/>
        <color rgb="FFFFFFFF"/>
        <rFont val="Cambria"/>
        <family val="1"/>
      </rPr>
      <t>HÌNH</t>
    </r>
    <r>
      <rPr>
        <sz val="10.5"/>
        <color rgb="FFFFFFFF"/>
        <rFont val="Times New Roman"/>
        <family val="1"/>
      </rPr>
      <t xml:space="preserve"> </t>
    </r>
    <r>
      <rPr>
        <b/>
        <sz val="10.5"/>
        <color rgb="FFFFFFFF"/>
        <rFont val="Cambria"/>
        <family val="1"/>
      </rPr>
      <t>ẢNH</t>
    </r>
  </si>
  <si>
    <r>
      <rPr>
        <b/>
        <sz val="10.5"/>
        <color rgb="FFFFFFFF"/>
        <rFont val="Cambria"/>
        <family val="1"/>
      </rPr>
      <t>Mã</t>
    </r>
    <r>
      <rPr>
        <sz val="10.5"/>
        <color rgb="FFFFFFFF"/>
        <rFont val="Times New Roman"/>
        <family val="1"/>
      </rPr>
      <t xml:space="preserve"> </t>
    </r>
    <r>
      <rPr>
        <b/>
        <sz val="10.5"/>
        <color rgb="FFFFFFFF"/>
        <rFont val="Cambria"/>
        <family val="1"/>
      </rPr>
      <t>SKU</t>
    </r>
  </si>
  <si>
    <r>
      <rPr>
        <b/>
        <sz val="10.5"/>
        <color rgb="FFFFFFFF"/>
        <rFont val="Cambria"/>
        <family val="1"/>
      </rPr>
      <t>TÊN</t>
    </r>
    <r>
      <rPr>
        <sz val="10.5"/>
        <color rgb="FFFFFFFF"/>
        <rFont val="Times New Roman"/>
        <family val="1"/>
      </rPr>
      <t xml:space="preserve"> </t>
    </r>
    <r>
      <rPr>
        <b/>
        <sz val="10.5"/>
        <color rgb="FFFFFFFF"/>
        <rFont val="Cambria"/>
        <family val="1"/>
      </rPr>
      <t>SẢN</t>
    </r>
    <r>
      <rPr>
        <sz val="10.5"/>
        <color rgb="FFFFFFFF"/>
        <rFont val="Times New Roman"/>
        <family val="1"/>
      </rPr>
      <t xml:space="preserve"> </t>
    </r>
    <r>
      <rPr>
        <b/>
        <sz val="10.5"/>
        <color rgb="FFFFFFFF"/>
        <rFont val="Cambria"/>
        <family val="1"/>
      </rPr>
      <t>PHẨM</t>
    </r>
  </si>
  <si>
    <r>
      <rPr>
        <b/>
        <sz val="10.5"/>
        <color rgb="FFFFFFFF"/>
        <rFont val="Cambria"/>
        <family val="1"/>
      </rPr>
      <t>GIÁ</t>
    </r>
    <r>
      <rPr>
        <sz val="10.5"/>
        <color rgb="FFFFFFFF"/>
        <rFont val="Times New Roman"/>
        <family val="1"/>
      </rPr>
      <t xml:space="preserve"> </t>
    </r>
    <r>
      <rPr>
        <b/>
        <sz val="10.5"/>
        <color rgb="FFFFFFFF"/>
        <rFont val="Cambria"/>
        <family val="1"/>
      </rPr>
      <t>BÁN</t>
    </r>
  </si>
  <si>
    <r>
      <rPr>
        <b/>
        <sz val="10.5"/>
        <color rgb="FFFFFFFF"/>
        <rFont val="Cambria"/>
        <family val="1"/>
      </rPr>
      <t>GHI</t>
    </r>
    <r>
      <rPr>
        <sz val="10.5"/>
        <color rgb="FFFFFFFF"/>
        <rFont val="Times New Roman"/>
        <family val="1"/>
      </rPr>
      <t xml:space="preserve"> </t>
    </r>
    <r>
      <rPr>
        <b/>
        <sz val="10.5"/>
        <color rgb="FFFFFFFF"/>
        <rFont val="Cambria"/>
        <family val="1"/>
      </rPr>
      <t xml:space="preserve">CHÚ
</t>
    </r>
    <r>
      <rPr>
        <b/>
        <sz val="10.5"/>
        <color rgb="FFFFFFFF"/>
        <rFont val="Cambria"/>
        <family val="1"/>
      </rPr>
      <t>CHƯƠNG</t>
    </r>
    <r>
      <rPr>
        <sz val="10.5"/>
        <color rgb="FFFFFFFF"/>
        <rFont val="Times New Roman"/>
        <family val="1"/>
      </rPr>
      <t xml:space="preserve"> </t>
    </r>
    <r>
      <rPr>
        <b/>
        <sz val="10.5"/>
        <color rgb="FFFFFFFF"/>
        <rFont val="Cambria"/>
        <family val="1"/>
      </rPr>
      <t>TRÌNH</t>
    </r>
  </si>
  <si>
    <r>
      <rPr>
        <sz val="11"/>
        <rFont val="Cambria"/>
        <family val="1"/>
      </rPr>
      <t>AT6</t>
    </r>
  </si>
  <si>
    <r>
      <rPr>
        <sz val="11"/>
        <rFont val="Cambria"/>
        <family val="1"/>
      </rPr>
      <t>LP6</t>
    </r>
  </si>
  <si>
    <r>
      <rPr>
        <sz val="11"/>
        <rFont val="Cambria"/>
        <family val="1"/>
      </rPr>
      <t>JC6</t>
    </r>
  </si>
  <si>
    <r>
      <rPr>
        <sz val="11"/>
        <rFont val="Cambria"/>
        <family val="1"/>
      </rPr>
      <t>TFCT</t>
    </r>
  </si>
  <si>
    <r>
      <rPr>
        <sz val="11"/>
        <rFont val="Cambria"/>
        <family val="1"/>
      </rPr>
      <t>CTC6</t>
    </r>
  </si>
  <si>
    <r>
      <rPr>
        <sz val="11"/>
        <rFont val="Cambria"/>
        <family val="1"/>
      </rPr>
      <t>MS7</t>
    </r>
  </si>
  <si>
    <r>
      <rPr>
        <sz val="11"/>
        <rFont val="Cambria"/>
        <family val="1"/>
      </rPr>
      <t>CMT6</t>
    </r>
  </si>
  <si>
    <r>
      <rPr>
        <sz val="11"/>
        <rFont val="Cambria"/>
        <family val="1"/>
      </rPr>
      <t>TFP6</t>
    </r>
  </si>
  <si>
    <r>
      <rPr>
        <sz val="11"/>
        <rFont val="Cambria"/>
        <family val="1"/>
      </rPr>
      <t>Cát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đậu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phụ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Tfor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Premium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 xml:space="preserve">6L
</t>
    </r>
    <r>
      <rPr>
        <sz val="11"/>
        <rFont val="Cambria"/>
        <family val="1"/>
      </rPr>
      <t>Mùi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: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Nguyên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bản,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Cam,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Dâu,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Vani,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Sữa</t>
    </r>
  </si>
  <si>
    <r>
      <rPr>
        <sz val="11"/>
        <rFont val="Cambria"/>
        <family val="1"/>
      </rPr>
      <t>PC15</t>
    </r>
  </si>
  <si>
    <r>
      <rPr>
        <sz val="11"/>
        <rFont val="Cambria"/>
        <family val="1"/>
      </rPr>
      <t>Cát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gỗ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thông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Predium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Natural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Wood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Cat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Litter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Pallets</t>
    </r>
    <r>
      <rPr>
        <sz val="11"/>
        <rFont val="Times New Roman"/>
        <family val="1"/>
      </rPr>
      <t xml:space="preserve"> </t>
    </r>
    <r>
      <rPr>
        <b/>
        <sz val="11"/>
        <rFont val="Cambria"/>
        <family val="1"/>
      </rPr>
      <t>15kg</t>
    </r>
  </si>
  <si>
    <r>
      <rPr>
        <sz val="11"/>
        <rFont val="Cambria"/>
        <family val="1"/>
      </rPr>
      <t>AP5</t>
    </r>
  </si>
  <si>
    <r>
      <rPr>
        <sz val="11"/>
        <rFont val="Cambria"/>
        <family val="1"/>
      </rPr>
      <t>Acro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Pet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Cát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vệ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sinh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đậu</t>
    </r>
    <r>
      <rPr>
        <sz val="11"/>
        <rFont val="Times New Roman"/>
        <family val="1"/>
      </rPr>
      <t xml:space="preserve"> </t>
    </r>
    <r>
      <rPr>
        <sz val="11"/>
        <rFont val="Cambria"/>
        <family val="1"/>
      </rPr>
      <t>phụ</t>
    </r>
  </si>
  <si>
    <r>
      <rPr>
        <sz val="9.5"/>
        <rFont val="Cambria"/>
        <family val="1"/>
      </rPr>
      <t>CS3308</t>
    </r>
  </si>
  <si>
    <r>
      <rPr>
        <sz val="9.5"/>
        <rFont val="Cambria"/>
        <family val="1"/>
      </rPr>
      <t>Hạt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khử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mùi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phân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mèo</t>
    </r>
  </si>
  <si>
    <r>
      <rPr>
        <sz val="9.5"/>
        <rFont val="Cambria"/>
        <family val="1"/>
      </rPr>
      <t>CS3309</t>
    </r>
  </si>
  <si>
    <r>
      <rPr>
        <sz val="9.5"/>
        <rFont val="Cambria"/>
        <family val="1"/>
      </rPr>
      <t>Hạt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khử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mùi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cao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cấp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cho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mèo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Hysen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 xml:space="preserve">Clean
</t>
    </r>
    <r>
      <rPr>
        <sz val="9.5"/>
        <rFont val="Cambria"/>
        <family val="1"/>
      </rPr>
      <t>3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mùi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hương: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Cà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Phê,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Chanh,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Lavender</t>
    </r>
  </si>
  <si>
    <r>
      <rPr>
        <sz val="9.5"/>
        <rFont val="Cambria"/>
        <family val="1"/>
      </rPr>
      <t>CS3310</t>
    </r>
  </si>
  <si>
    <r>
      <rPr>
        <sz val="9.5"/>
        <rFont val="Cambria"/>
        <family val="1"/>
      </rPr>
      <t>Hạt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khử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mùi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cao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cấp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cho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mèo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CATURE</t>
    </r>
  </si>
  <si>
    <r>
      <rPr>
        <sz val="9.5"/>
        <rFont val="Cambria"/>
        <family val="1"/>
      </rPr>
      <t>KC5L</t>
    </r>
  </si>
  <si>
    <r>
      <rPr>
        <sz val="9.5"/>
        <rFont val="Cambria"/>
        <family val="1"/>
      </rPr>
      <t>Katz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Comfort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mùi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coffe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và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 xml:space="preserve">táo
</t>
    </r>
    <r>
      <rPr>
        <b/>
        <sz val="9.5"/>
        <rFont val="Cambria"/>
        <family val="1"/>
      </rPr>
      <t>5L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có</t>
    </r>
    <r>
      <rPr>
        <sz val="9.5"/>
        <rFont val="Times New Roman"/>
        <family val="1"/>
      </rPr>
      <t xml:space="preserve"> </t>
    </r>
    <r>
      <rPr>
        <b/>
        <sz val="9.5"/>
        <rFont val="Cambria"/>
        <family val="1"/>
      </rPr>
      <t>4</t>
    </r>
    <r>
      <rPr>
        <sz val="9.5"/>
        <rFont val="Times New Roman"/>
        <family val="1"/>
      </rPr>
      <t xml:space="preserve"> </t>
    </r>
    <r>
      <rPr>
        <b/>
        <sz val="9.5"/>
        <rFont val="Cambria"/>
        <family val="1"/>
      </rPr>
      <t>túi/bao</t>
    </r>
  </si>
  <si>
    <r>
      <rPr>
        <sz val="9.5"/>
        <rFont val="Cambria"/>
        <family val="1"/>
      </rPr>
      <t>KC10L</t>
    </r>
  </si>
  <si>
    <r>
      <rPr>
        <sz val="9.5"/>
        <rFont val="Cambria"/>
        <family val="1"/>
      </rPr>
      <t>Katz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Comfort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mùi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coffe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và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 xml:space="preserve">táo
</t>
    </r>
    <r>
      <rPr>
        <b/>
        <sz val="9.5"/>
        <rFont val="Cambria"/>
        <family val="1"/>
      </rPr>
      <t>10L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có</t>
    </r>
    <r>
      <rPr>
        <sz val="9.5"/>
        <rFont val="Times New Roman"/>
        <family val="1"/>
      </rPr>
      <t xml:space="preserve"> </t>
    </r>
    <r>
      <rPr>
        <b/>
        <sz val="9.5"/>
        <rFont val="Cambria"/>
        <family val="1"/>
      </rPr>
      <t>3</t>
    </r>
    <r>
      <rPr>
        <sz val="9.5"/>
        <rFont val="Times New Roman"/>
        <family val="1"/>
      </rPr>
      <t xml:space="preserve"> </t>
    </r>
    <r>
      <rPr>
        <b/>
        <sz val="9.5"/>
        <rFont val="Cambria"/>
        <family val="1"/>
      </rPr>
      <t>túi/bao</t>
    </r>
  </si>
  <si>
    <r>
      <rPr>
        <sz val="9.5"/>
        <rFont val="Cambria"/>
        <family val="1"/>
      </rPr>
      <t>ND8</t>
    </r>
  </si>
  <si>
    <r>
      <rPr>
        <sz val="9.5"/>
        <rFont val="Cambria"/>
        <family val="1"/>
      </rPr>
      <t>Cát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Nhật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Đen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8L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-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Tải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có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6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gói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Chanh,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Táo,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Café,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Levender,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Phấn</t>
    </r>
  </si>
  <si>
    <r>
      <rPr>
        <b/>
        <sz val="9"/>
        <color rgb="FF355F92"/>
        <rFont val="Cambria"/>
        <family val="1"/>
      </rPr>
      <t>CÁT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NÚI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LỬA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CAO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CẤP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HYSEN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CLEAN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4KG</t>
    </r>
  </si>
  <si>
    <r>
      <rPr>
        <b/>
        <sz val="9"/>
        <color rgb="FF355F92"/>
        <rFont val="Cambria"/>
        <family val="1"/>
      </rPr>
      <t>Túi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có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vòi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4kg</t>
    </r>
  </si>
  <si>
    <r>
      <rPr>
        <b/>
        <sz val="9"/>
        <color rgb="FF355F92"/>
        <rFont val="Cambria"/>
        <family val="1"/>
      </rPr>
      <t>Can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8kg</t>
    </r>
  </si>
  <si>
    <r>
      <rPr>
        <sz val="8"/>
        <rFont val="Cambria"/>
        <family val="1"/>
      </rPr>
      <t>Từ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10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túi</t>
    </r>
  </si>
  <si>
    <r>
      <rPr>
        <sz val="8"/>
        <rFont val="Cambria"/>
        <family val="1"/>
      </rPr>
      <t>3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can</t>
    </r>
  </si>
  <si>
    <r>
      <rPr>
        <sz val="8"/>
        <rFont val="Cambria"/>
        <family val="1"/>
      </rPr>
      <t>Từ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20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túi</t>
    </r>
  </si>
  <si>
    <r>
      <rPr>
        <sz val="8"/>
        <rFont val="Cambria"/>
        <family val="1"/>
      </rPr>
      <t>10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can</t>
    </r>
  </si>
  <si>
    <r>
      <rPr>
        <sz val="8"/>
        <rFont val="Cambria"/>
        <family val="1"/>
      </rPr>
      <t>Từ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40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túi</t>
    </r>
  </si>
  <si>
    <r>
      <rPr>
        <b/>
        <sz val="9"/>
        <color rgb="FF355F92"/>
        <rFont val="Cambria"/>
        <family val="1"/>
      </rPr>
      <t>CÁT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KHÁNG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KHUẨN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TỪ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HỢP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CHẤT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SODIUM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TỰ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NHIÊN</t>
    </r>
  </si>
  <si>
    <r>
      <rPr>
        <b/>
        <sz val="9"/>
        <color rgb="FF355F92"/>
        <rFont val="Cambria"/>
        <family val="1"/>
      </rPr>
      <t>CÁT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BENTONITE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KHÁNG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KHUẨN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AATAS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10L</t>
    </r>
  </si>
  <si>
    <r>
      <rPr>
        <b/>
        <sz val="9"/>
        <color rgb="FF355F92"/>
        <rFont val="Cambria"/>
        <family val="1"/>
      </rPr>
      <t>Bao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10L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(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Bao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2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gói)</t>
    </r>
  </si>
  <si>
    <r>
      <rPr>
        <sz val="8"/>
        <rFont val="Cambria"/>
        <family val="1"/>
      </rPr>
      <t>Dưới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20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Bao</t>
    </r>
  </si>
  <si>
    <r>
      <rPr>
        <b/>
        <sz val="9"/>
        <color rgb="FF355F92"/>
        <rFont val="Cambria"/>
        <family val="1"/>
      </rPr>
      <t>Vị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Nho,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Chanh,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Coffee,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Quýt,Táo,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than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hoạt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tính,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dưa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hấu,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hoa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hồng,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phấn</t>
    </r>
  </si>
  <si>
    <r>
      <rPr>
        <sz val="8"/>
        <rFont val="Cambria"/>
        <family val="1"/>
      </rPr>
      <t>Từ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20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Bao</t>
    </r>
  </si>
  <si>
    <r>
      <rPr>
        <sz val="8"/>
        <rFont val="Cambria"/>
        <family val="1"/>
      </rPr>
      <t>Từ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50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Bao</t>
    </r>
  </si>
  <si>
    <r>
      <rPr>
        <b/>
        <sz val="9"/>
        <color rgb="FF355F92"/>
        <rFont val="Cambria"/>
        <family val="1"/>
      </rPr>
      <t>CÁT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NEKKO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: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CAFÉ,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SOCOLA,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PHẤN,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BẮP</t>
    </r>
  </si>
  <si>
    <r>
      <rPr>
        <b/>
        <sz val="9"/>
        <color rgb="FF355F92"/>
        <rFont val="Cambria"/>
        <family val="1"/>
      </rPr>
      <t>Bao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5L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(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6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gói)</t>
    </r>
  </si>
  <si>
    <r>
      <rPr>
        <sz val="8"/>
        <rFont val="Cambria"/>
        <family val="1"/>
      </rPr>
      <t>Tải</t>
    </r>
  </si>
  <si>
    <r>
      <rPr>
        <sz val="8"/>
        <rFont val="Cambria"/>
        <family val="1"/>
      </rPr>
      <t>20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tải</t>
    </r>
  </si>
  <si>
    <r>
      <rPr>
        <sz val="8"/>
        <rFont val="Cambria"/>
        <family val="1"/>
      </rPr>
      <t>50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tải</t>
    </r>
  </si>
  <si>
    <r>
      <rPr>
        <sz val="8"/>
        <rFont val="Cambria"/>
        <family val="1"/>
      </rPr>
      <t>100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tải</t>
    </r>
  </si>
  <si>
    <r>
      <rPr>
        <sz val="8"/>
        <rFont val="Cambria"/>
        <family val="1"/>
      </rPr>
      <t>Trên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200</t>
    </r>
  </si>
  <si>
    <r>
      <rPr>
        <b/>
        <sz val="9"/>
        <color rgb="FF355F92"/>
        <rFont val="Cambria"/>
        <family val="1"/>
      </rPr>
      <t>CÁT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NEKKO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12L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: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CHANH,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HOA,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NƯỚC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HOA</t>
    </r>
  </si>
  <si>
    <r>
      <rPr>
        <b/>
        <sz val="9"/>
        <color rgb="FF355F92"/>
        <rFont val="Cambria"/>
        <family val="1"/>
      </rPr>
      <t>Bao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12L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(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3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gói)</t>
    </r>
  </si>
  <si>
    <r>
      <rPr>
        <b/>
        <sz val="9"/>
        <color rgb="FF355F92"/>
        <rFont val="Cambria"/>
        <family val="1"/>
      </rPr>
      <t>CÁT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ZEN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PET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: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TÁO,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CHANH,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CAFÉ,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LAVENDER</t>
    </r>
  </si>
  <si>
    <r>
      <rPr>
        <b/>
        <sz val="9"/>
        <color rgb="FF355F92"/>
        <rFont val="Cambria"/>
        <family val="1"/>
      </rPr>
      <t>Bao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8L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(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6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gói)</t>
    </r>
  </si>
  <si>
    <r>
      <rPr>
        <sz val="8"/>
        <rFont val="Cambria"/>
        <family val="1"/>
      </rPr>
      <t>Dưới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10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Bao</t>
    </r>
  </si>
  <si>
    <r>
      <rPr>
        <sz val="8"/>
        <rFont val="Cambria"/>
        <family val="1"/>
      </rPr>
      <t>10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-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30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bao</t>
    </r>
  </si>
  <si>
    <r>
      <rPr>
        <sz val="8"/>
        <rFont val="Cambria"/>
        <family val="1"/>
      </rPr>
      <t>30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-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50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bao</t>
    </r>
  </si>
  <si>
    <r>
      <rPr>
        <sz val="8"/>
        <rFont val="Cambria"/>
        <family val="1"/>
      </rPr>
      <t>50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-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100</t>
    </r>
  </si>
  <si>
    <r>
      <rPr>
        <sz val="8"/>
        <rFont val="Cambria"/>
        <family val="1"/>
      </rPr>
      <t>Trên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100</t>
    </r>
  </si>
  <si>
    <r>
      <rPr>
        <b/>
        <sz val="9"/>
        <color rgb="FF355F92"/>
        <rFont val="Cambria"/>
        <family val="1"/>
      </rPr>
      <t>CÁT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CATSME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: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TÁO,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CHANH,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CAFÉ,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PHẤN</t>
    </r>
  </si>
  <si>
    <r>
      <rPr>
        <b/>
        <sz val="9"/>
        <color rgb="FF355F92"/>
        <rFont val="Cambria"/>
        <family val="1"/>
      </rPr>
      <t>CÁT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SNAPPY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TOM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5L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(4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GÓI)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: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PHẤN,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TÁO,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CHANH,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CAFÉ,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ĐÀO</t>
    </r>
  </si>
  <si>
    <r>
      <rPr>
        <b/>
        <sz val="9"/>
        <color rgb="FF355F92"/>
        <rFont val="Cambria"/>
        <family val="1"/>
      </rPr>
      <t>Bao</t>
    </r>
    <r>
      <rPr>
        <sz val="9"/>
        <color rgb="FF355F92"/>
        <rFont val="Times New Roman"/>
        <family val="1"/>
      </rPr>
      <t xml:space="preserve"> </t>
    </r>
    <r>
      <rPr>
        <b/>
        <sz val="9"/>
        <color rgb="FF355F92"/>
        <rFont val="Cambria"/>
        <family val="1"/>
      </rPr>
      <t>5L</t>
    </r>
  </si>
  <si>
    <r>
      <rPr>
        <sz val="8"/>
        <rFont val="Cambria"/>
        <family val="1"/>
      </rPr>
      <t>Từ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10</t>
    </r>
    <r>
      <rPr>
        <sz val="8"/>
        <rFont val="Times New Roman"/>
        <family val="1"/>
      </rPr>
      <t xml:space="preserve"> </t>
    </r>
    <r>
      <rPr>
        <sz val="8"/>
        <rFont val="Cambria"/>
        <family val="1"/>
      </rPr>
      <t>Bao</t>
    </r>
  </si>
  <si>
    <r>
      <rPr>
        <sz val="9.5"/>
        <rFont val="Cambria"/>
        <family val="1"/>
      </rPr>
      <t>-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Khu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vực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tỉnh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khách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hàng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chịu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phí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giao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hàng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chành</t>
    </r>
    <r>
      <rPr>
        <sz val="9.5"/>
        <rFont val="Times New Roman"/>
        <family val="1"/>
      </rPr>
      <t xml:space="preserve"> </t>
    </r>
    <r>
      <rPr>
        <sz val="9.5"/>
        <rFont val="Cambria"/>
        <family val="1"/>
      </rPr>
      <t>xe.</t>
    </r>
  </si>
  <si>
    <r>
      <rPr>
        <b/>
        <sz val="9.5"/>
        <color rgb="FF363EE3"/>
        <rFont val="Cambria"/>
        <family val="1"/>
      </rPr>
      <t>KÍNH</t>
    </r>
    <r>
      <rPr>
        <sz val="9.5"/>
        <color rgb="FF363EE3"/>
        <rFont val="Times New Roman"/>
        <family val="1"/>
      </rPr>
      <t xml:space="preserve"> </t>
    </r>
    <r>
      <rPr>
        <b/>
        <sz val="9.5"/>
        <color rgb="FF363EE3"/>
        <rFont val="Cambria"/>
        <family val="1"/>
      </rPr>
      <t>CHÚC</t>
    </r>
    <r>
      <rPr>
        <sz val="9.5"/>
        <color rgb="FF363EE3"/>
        <rFont val="Times New Roman"/>
        <family val="1"/>
      </rPr>
      <t xml:space="preserve"> </t>
    </r>
    <r>
      <rPr>
        <b/>
        <sz val="9.5"/>
        <color rgb="FF363EE3"/>
        <rFont val="Cambria"/>
        <family val="1"/>
      </rPr>
      <t>QUÝ</t>
    </r>
    <r>
      <rPr>
        <sz val="9.5"/>
        <color rgb="FF363EE3"/>
        <rFont val="Times New Roman"/>
        <family val="1"/>
      </rPr>
      <t xml:space="preserve"> </t>
    </r>
    <r>
      <rPr>
        <b/>
        <sz val="9.5"/>
        <color rgb="FF363EE3"/>
        <rFont val="Cambria"/>
        <family val="1"/>
      </rPr>
      <t>KHÁCH</t>
    </r>
    <r>
      <rPr>
        <sz val="9.5"/>
        <color rgb="FF363EE3"/>
        <rFont val="Times New Roman"/>
        <family val="1"/>
      </rPr>
      <t xml:space="preserve"> </t>
    </r>
    <r>
      <rPr>
        <b/>
        <sz val="9.5"/>
        <color rgb="FF363EE3"/>
        <rFont val="Cambria"/>
        <family val="1"/>
      </rPr>
      <t>KINH</t>
    </r>
    <r>
      <rPr>
        <sz val="9.5"/>
        <color rgb="FF363EE3"/>
        <rFont val="Times New Roman"/>
        <family val="1"/>
      </rPr>
      <t xml:space="preserve"> </t>
    </r>
    <r>
      <rPr>
        <b/>
        <sz val="9.5"/>
        <color rgb="FF363EE3"/>
        <rFont val="Cambria"/>
        <family val="1"/>
      </rPr>
      <t>DOANH</t>
    </r>
    <r>
      <rPr>
        <sz val="9.5"/>
        <color rgb="FF363EE3"/>
        <rFont val="Times New Roman"/>
        <family val="1"/>
      </rPr>
      <t xml:space="preserve"> </t>
    </r>
    <r>
      <rPr>
        <b/>
        <sz val="9.5"/>
        <color rgb="FF363EE3"/>
        <rFont val="Cambria"/>
        <family val="1"/>
      </rPr>
      <t>THÀNH</t>
    </r>
    <r>
      <rPr>
        <sz val="9.5"/>
        <color rgb="FF363EE3"/>
        <rFont val="Times New Roman"/>
        <family val="1"/>
      </rPr>
      <t xml:space="preserve"> </t>
    </r>
    <r>
      <rPr>
        <b/>
        <sz val="9.5"/>
        <color rgb="FF363EE3"/>
        <rFont val="Cambria"/>
        <family val="1"/>
      </rPr>
      <t>CÔNG</t>
    </r>
  </si>
  <si>
    <r>
      <rPr>
        <sz val="6.5"/>
        <color rgb="FFFFFFFF"/>
        <rFont val="Calibri Light"/>
        <family val="1"/>
      </rPr>
      <t>HÌNH</t>
    </r>
    <r>
      <rPr>
        <sz val="6.5"/>
        <color rgb="FFFFFFFF"/>
        <rFont val="Times New Roman"/>
        <family val="1"/>
      </rPr>
      <t xml:space="preserve"> </t>
    </r>
    <r>
      <rPr>
        <sz val="6.5"/>
        <color rgb="FFFFFFFF"/>
        <rFont val="Calibri Light"/>
        <family val="1"/>
      </rPr>
      <t>ẢNH</t>
    </r>
  </si>
  <si>
    <r>
      <rPr>
        <sz val="6.5"/>
        <color rgb="FFFFFFFF"/>
        <rFont val="Calibri Light"/>
        <family val="1"/>
      </rPr>
      <t>TÊN</t>
    </r>
    <r>
      <rPr>
        <sz val="6.5"/>
        <color rgb="FFFFFFFF"/>
        <rFont val="Times New Roman"/>
        <family val="1"/>
      </rPr>
      <t xml:space="preserve"> </t>
    </r>
    <r>
      <rPr>
        <sz val="6.5"/>
        <color rgb="FFFFFFFF"/>
        <rFont val="Calibri Light"/>
        <family val="1"/>
      </rPr>
      <t>SẢN</t>
    </r>
    <r>
      <rPr>
        <sz val="6.5"/>
        <color rgb="FFFFFFFF"/>
        <rFont val="Times New Roman"/>
        <family val="1"/>
      </rPr>
      <t xml:space="preserve"> </t>
    </r>
    <r>
      <rPr>
        <sz val="6.5"/>
        <color rgb="FFFFFFFF"/>
        <rFont val="Calibri Light"/>
        <family val="1"/>
      </rPr>
      <t>PHẨM</t>
    </r>
  </si>
  <si>
    <r>
      <rPr>
        <sz val="6.5"/>
        <color rgb="FFFFFFFF"/>
        <rFont val="Calibri Light"/>
        <family val="1"/>
      </rPr>
      <t>GHI</t>
    </r>
    <r>
      <rPr>
        <sz val="6.5"/>
        <color rgb="FFFFFFFF"/>
        <rFont val="Times New Roman"/>
        <family val="1"/>
      </rPr>
      <t xml:space="preserve"> </t>
    </r>
    <r>
      <rPr>
        <sz val="6.5"/>
        <color rgb="FFFFFFFF"/>
        <rFont val="Calibri Light"/>
        <family val="1"/>
      </rPr>
      <t>CHÚ</t>
    </r>
  </si>
  <si>
    <r>
      <rPr>
        <sz val="8"/>
        <rFont val="Calibri Light"/>
        <family val="1"/>
      </rPr>
      <t>Áo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>dài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>xuân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>-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>Set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>5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 xml:space="preserve">size
</t>
    </r>
  </si>
  <si>
    <r>
      <rPr>
        <sz val="8"/>
        <rFont val="Calibri Light"/>
        <family val="1"/>
      </rPr>
      <t>Áo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>xuân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>-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>Set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>5</t>
    </r>
    <r>
      <rPr>
        <sz val="8"/>
        <rFont val="Times New Roman"/>
        <family val="1"/>
      </rPr>
      <t xml:space="preserve"> </t>
    </r>
    <r>
      <rPr>
        <sz val="8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</si>
  <si>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A023-1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ÁOHÌNH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Thun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lưới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giản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4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chiều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đều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đồ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</si>
  <si>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rFont val="Calibri Light"/>
        <family val="1"/>
      </rPr>
      <t>Mua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10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tặng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01</t>
    </r>
  </si>
  <si>
    <r>
      <rPr>
        <sz val="6.5"/>
        <color rgb="FFFF0000"/>
        <rFont val="Calibri Light"/>
        <family val="1"/>
      </rPr>
      <t>ASK-1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ASUKU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100%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xếp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trong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10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</si>
  <si>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AHXK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HÈ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XUẤT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KHẨU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đều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đồ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</si>
  <si>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rFont val="Calibri Light"/>
        <family val="1"/>
      </rPr>
      <t>Lấy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mẫu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ngẫu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nhiên</t>
    </r>
  </si>
  <si>
    <r>
      <rPr>
        <sz val="6.5"/>
        <color rgb="FFFF0000"/>
        <rFont val="Calibri Light"/>
        <family val="1"/>
      </rPr>
      <t>AXT-01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XUẤT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NỈ</t>
    </r>
    <r>
      <rPr>
        <sz val="6.5"/>
        <color rgb="FFFF0000"/>
        <rFont val="Times New Roman"/>
        <family val="1"/>
      </rPr>
      <t xml:space="preserve">  </t>
    </r>
    <r>
      <rPr>
        <sz val="6.5"/>
        <color rgb="FFFF0000"/>
        <rFont val="Calibri Light"/>
        <family val="1"/>
      </rPr>
      <t>CÓ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TAY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Vải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nỉ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Hàn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Quốc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đều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đồ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</si>
  <si>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AXT-01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XUẤT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NỈ</t>
    </r>
    <r>
      <rPr>
        <sz val="6.5"/>
        <color rgb="FFFF0000"/>
        <rFont val="Times New Roman"/>
        <family val="1"/>
      </rPr>
      <t xml:space="preserve">  </t>
    </r>
    <r>
      <rPr>
        <sz val="6.5"/>
        <color rgb="FFFF0000"/>
        <rFont val="Calibri Light"/>
        <family val="1"/>
      </rPr>
      <t>CÓ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TAY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Vải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nỉ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Hàn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Quốc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đều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đồ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size</t>
    </r>
  </si>
  <si>
    <r>
      <rPr>
        <sz val="6.5"/>
        <color rgb="FFFF0000"/>
        <rFont val="Calibri Light"/>
        <family val="1"/>
      </rPr>
      <t>AXT-02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XUẤT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CÓ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TAY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HÌNH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CÁ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SÂU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100%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đều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đồ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</si>
  <si>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AXS-01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SÁT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NÁCH</t>
    </r>
    <r>
      <rPr>
        <sz val="6.5"/>
        <color rgb="FFFF0000"/>
        <rFont val="Times New Roman"/>
        <family val="1"/>
      </rPr>
      <t xml:space="preserve">  </t>
    </r>
    <r>
      <rPr>
        <sz val="6.5"/>
        <color rgb="FFFF0000"/>
        <rFont val="Calibri Light"/>
        <family val="1"/>
      </rPr>
      <t>VIỀN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HÌNH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GẤU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TRÚC,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XE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HỎI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HOẶC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CÁ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HEO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:100%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đều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đồ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</si>
  <si>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AHH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HỞ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HÔNG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HỒNG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HOẶC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XANH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Cotton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giấy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</si>
  <si>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QA050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DÙ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CÓ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NÓN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Vải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dù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</si>
  <si>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AVS3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SÁT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NÁCH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XANH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PHỐI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HOẠT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TIẾT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4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</si>
  <si>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AVS3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SÁT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NÁCH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SỌC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HỒNG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CÓ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TÚI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4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</si>
  <si>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AVS2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DÂY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NƠ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SỌC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XANH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4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</si>
  <si>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AVS1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DÂY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NƠ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SỌC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NỢ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4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</si>
  <si>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ASS01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SƠ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MI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SỌC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VÀNG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Kate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</si>
  <si>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ASS02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SƠ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MI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IN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HÌNH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Kate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</si>
  <si>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AS30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ĐẦM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CHẤM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BI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Vải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lụa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</si>
  <si>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rFont val="Calibri Light"/>
        <family val="1"/>
      </rPr>
      <t>MUA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TẶNG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1</t>
    </r>
  </si>
  <si>
    <r>
      <rPr>
        <sz val="6.5"/>
        <color rgb="FFFF0000"/>
        <rFont val="Calibri Light"/>
        <family val="1"/>
      </rPr>
      <t>APL-S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POLO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NHIỀU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HOẠT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TIẾT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-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5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CÁI/SET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Cotton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giấy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size</t>
    </r>
  </si>
  <si>
    <r>
      <rPr>
        <sz val="6.5"/>
        <color rgb="FFFF0000"/>
        <rFont val="Calibri Light"/>
        <family val="1"/>
      </rPr>
      <t>ABD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SET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DÂY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BRANDY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-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5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CÁI/SET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</si>
  <si>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ATS01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-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SÁT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NÁCH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THÁI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NHIỀU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HOẠT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TÍNH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100%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Cotton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bao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bì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10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</si>
  <si>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rFont val="Calibri Light"/>
        <family val="1"/>
      </rPr>
      <t>Hết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size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0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đến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  <r>
      <rPr>
        <sz val="6.5"/>
        <rFont val="Calibri Light"/>
        <family val="1"/>
      </rPr>
      <t>2</t>
    </r>
  </si>
  <si>
    <r>
      <rPr>
        <sz val="6.5"/>
        <color rgb="FFFF0000"/>
        <rFont val="Calibri Light"/>
        <family val="1"/>
      </rPr>
      <t>AR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RẺ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-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SÁT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NÁCH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VÀ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DÂY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bao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bì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5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</si>
  <si>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AVS01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SET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SÁT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NÁCH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TÍM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PHỐI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LƯNG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-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4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CÁI/SET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100%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4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</si>
  <si>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color rgb="FFFF0000"/>
        <rFont val="Calibri Light"/>
        <family val="1"/>
      </rPr>
      <t>AVR01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: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SET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ÁO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SÁT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NÁCH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REN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-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>4</t>
    </r>
    <r>
      <rPr>
        <sz val="6.5"/>
        <color rgb="FFFF0000"/>
        <rFont val="Times New Roman"/>
        <family val="1"/>
      </rPr>
      <t xml:space="preserve"> </t>
    </r>
    <r>
      <rPr>
        <sz val="6.5"/>
        <color rgb="FFFF0000"/>
        <rFont val="Calibri Light"/>
        <family val="1"/>
      </rPr>
      <t xml:space="preserve">CÁI/SET
</t>
    </r>
    <r>
      <rPr>
        <sz val="6.5"/>
        <rFont val="Calibri Light"/>
        <family val="1"/>
      </rPr>
      <t>Chất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liệu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100%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Cotton
</t>
    </r>
    <r>
      <rPr>
        <sz val="6.5"/>
        <rFont val="Calibri Light"/>
        <family val="1"/>
      </rPr>
      <t>Đóng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: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Gói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mỗi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vào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túi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nilong,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không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móc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treo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Áo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có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4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 xml:space="preserve">size
</t>
    </r>
  </si>
  <si>
    <r>
      <rPr>
        <sz val="6.5"/>
        <rFont val="Calibri Light"/>
        <family val="1"/>
      </rPr>
      <t>Chúc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quý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khách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kinh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doanh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thành</t>
    </r>
    <r>
      <rPr>
        <sz val="6.5"/>
        <rFont val="Times New Roman"/>
        <family val="1"/>
      </rPr>
      <t xml:space="preserve"> </t>
    </r>
    <r>
      <rPr>
        <sz val="6.5"/>
        <rFont val="Calibri Light"/>
        <family val="1"/>
      </rPr>
      <t>công.</t>
    </r>
  </si>
  <si>
    <t>HẾT</t>
  </si>
  <si>
    <t>PHCK400</t>
  </si>
  <si>
    <r>
      <rPr>
        <sz val="12"/>
        <color rgb="FFFFFFFF"/>
        <rFont val="Calibri Light"/>
        <family val="1"/>
      </rPr>
      <t>HÌNH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ẢNH</t>
    </r>
  </si>
  <si>
    <r>
      <rPr>
        <sz val="12"/>
        <color rgb="FFFFFFFF"/>
        <rFont val="Calibri Light"/>
        <family val="1"/>
      </rPr>
      <t>Mã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SKU</t>
    </r>
  </si>
  <si>
    <r>
      <rPr>
        <sz val="12"/>
        <color rgb="FFFFFFFF"/>
        <rFont val="Calibri Light"/>
        <family val="1"/>
      </rPr>
      <t>TÊN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SẢN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PHẨM</t>
    </r>
  </si>
  <si>
    <r>
      <rPr>
        <sz val="12"/>
        <color rgb="FFFFFFFF"/>
        <rFont val="Calibri Light"/>
        <family val="1"/>
      </rPr>
      <t>GIÁ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BÁN</t>
    </r>
  </si>
  <si>
    <r>
      <rPr>
        <sz val="12"/>
        <color rgb="FFFFFFFF"/>
        <rFont val="Calibri Light"/>
        <family val="1"/>
      </rPr>
      <t>GHI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CHÚ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CHƯƠNG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TRÌNH</t>
    </r>
  </si>
  <si>
    <r>
      <rPr>
        <sz val="12"/>
        <color rgb="FFFF0000"/>
        <rFont val="Calibri Light"/>
        <family val="1"/>
      </rPr>
      <t>BÁNH</t>
    </r>
    <r>
      <rPr>
        <sz val="12"/>
        <color rgb="FFFF0000"/>
        <rFont val="Times New Roman"/>
        <family val="1"/>
      </rPr>
      <t xml:space="preserve"> </t>
    </r>
    <r>
      <rPr>
        <sz val="12"/>
        <color rgb="FFFF0000"/>
        <rFont val="Calibri Light"/>
        <family val="1"/>
      </rPr>
      <t>THƯỞNG</t>
    </r>
    <r>
      <rPr>
        <sz val="12"/>
        <color rgb="FFFF0000"/>
        <rFont val="Times New Roman"/>
        <family val="1"/>
      </rPr>
      <t xml:space="preserve"> </t>
    </r>
    <r>
      <rPr>
        <sz val="12"/>
        <color rgb="FFFF0000"/>
        <rFont val="Calibri Light"/>
        <family val="1"/>
      </rPr>
      <t>CHO</t>
    </r>
    <r>
      <rPr>
        <sz val="12"/>
        <color rgb="FFFF0000"/>
        <rFont val="Times New Roman"/>
        <family val="1"/>
      </rPr>
      <t xml:space="preserve"> </t>
    </r>
    <r>
      <rPr>
        <sz val="12"/>
        <color rgb="FFFF0000"/>
        <rFont val="Calibri Light"/>
        <family val="1"/>
      </rPr>
      <t>MÈO</t>
    </r>
  </si>
  <si>
    <r>
      <rPr>
        <sz val="12"/>
        <rFont val="Calibri Light"/>
        <family val="1"/>
      </rPr>
      <t>HP70</t>
    </r>
  </si>
  <si>
    <r>
      <rPr>
        <sz val="12"/>
        <rFont val="Calibri Light"/>
        <family val="1"/>
      </rPr>
      <t>BL85</t>
    </r>
  </si>
  <si>
    <r>
      <rPr>
        <sz val="12"/>
        <rFont val="Calibri Light"/>
        <family val="1"/>
      </rPr>
      <t>Bellotta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85g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thu;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phủ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topping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cơm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thạch;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phủ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topping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Tôm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thạch;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basa</t>
    </r>
  </si>
  <si>
    <r>
      <rPr>
        <sz val="12"/>
        <rFont val="Calibri Light"/>
        <family val="1"/>
      </rPr>
      <t>WP081</t>
    </r>
  </si>
  <si>
    <r>
      <rPr>
        <sz val="12"/>
        <rFont val="Calibri Light"/>
        <family val="1"/>
      </rPr>
      <t>Súp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thưởng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nắp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vặn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90g</t>
    </r>
    <r>
      <rPr>
        <sz val="12"/>
        <rFont val="Times New Roman"/>
        <family val="1"/>
      </rPr>
      <t xml:space="preserve">  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Xanh: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hồi;Cam: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tuyết;Tím: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dương: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gà)</t>
    </r>
  </si>
  <si>
    <r>
      <rPr>
        <sz val="12"/>
        <rFont val="Calibri Light"/>
        <family val="1"/>
      </rPr>
      <t>TA010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</si>
  <si>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Wanpy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gói/hộp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Thùng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</si>
  <si>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HAPPY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</si>
  <si>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Happy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gói/hộp)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Thùng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</si>
  <si>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MC70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</si>
  <si>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Moochie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gói/hộp)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</si>
  <si>
    <r>
      <rPr>
        <sz val="12"/>
        <rFont val="Calibri Light"/>
        <family val="1"/>
      </rPr>
      <t>RL70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</si>
  <si>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Regalos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gói/hộp)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</si>
  <si>
    <r>
      <rPr>
        <sz val="12"/>
        <rFont val="Calibri Light"/>
        <family val="1"/>
      </rPr>
      <t>TANK70</t>
    </r>
  </si>
  <si>
    <r>
      <rPr>
        <sz val="12"/>
        <color rgb="FF172436"/>
        <rFont val="Calibri Light"/>
        <family val="1"/>
      </rPr>
      <t>Pate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Nekko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70g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(48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gói/thùng);xách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tay</t>
    </r>
  </si>
  <si>
    <r>
      <rPr>
        <sz val="12"/>
        <rFont val="Calibri Light"/>
        <family val="1"/>
      </rPr>
      <t>TACA017</t>
    </r>
  </si>
  <si>
    <r>
      <rPr>
        <sz val="12"/>
        <rFont val="Calibri Light"/>
        <family val="1"/>
      </rPr>
      <t>Ciao;Pate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gói/hộp</t>
    </r>
  </si>
  <si>
    <r>
      <rPr>
        <sz val="12"/>
        <rFont val="Calibri Light"/>
        <family val="1"/>
      </rPr>
      <t>CA016</t>
    </r>
  </si>
  <si>
    <r>
      <rPr>
        <sz val="12"/>
        <rFont val="Calibri Light"/>
        <family val="1"/>
      </rPr>
      <t>Ciao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Churu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14g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Trung</t>
    </r>
  </si>
  <si>
    <r>
      <rPr>
        <sz val="12"/>
        <rFont val="Calibri Light"/>
        <family val="1"/>
      </rPr>
      <t>AA16</t>
    </r>
  </si>
  <si>
    <r>
      <rPr>
        <sz val="12"/>
        <rFont val="Calibri Light"/>
        <family val="1"/>
      </rPr>
      <t>Creamy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Aatas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16g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tuýp</t>
    </r>
  </si>
  <si>
    <r>
      <rPr>
        <sz val="12"/>
        <rFont val="Calibri Light"/>
        <family val="1"/>
      </rPr>
      <t>CM85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</si>
  <si>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Cherman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85g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</si>
  <si>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CA50N-X</t>
    </r>
  </si>
  <si>
    <r>
      <rPr>
        <sz val="12"/>
        <rFont val="Calibri Light"/>
        <family val="1"/>
      </rPr>
      <t>Ciao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xách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hủ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Hải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sản;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collagen</t>
    </r>
  </si>
  <si>
    <r>
      <rPr>
        <sz val="12"/>
        <rFont val="Calibri Light"/>
        <family val="1"/>
      </rPr>
      <t>CA50N-S</t>
    </r>
  </si>
  <si>
    <r>
      <rPr>
        <sz val="12"/>
        <rFont val="Calibri Light"/>
        <family val="1"/>
      </rPr>
      <t>Ciao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xách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hủ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Đẹp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điệp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</si>
  <si>
    <r>
      <rPr>
        <sz val="12"/>
        <rFont val="Calibri Light"/>
        <family val="1"/>
      </rPr>
      <t>SPT70</t>
    </r>
  </si>
  <si>
    <r>
      <rPr>
        <sz val="12"/>
        <rFont val="Calibri Light"/>
        <family val="1"/>
      </rPr>
      <t>Snappy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70g</t>
    </r>
    <r>
      <rPr>
        <sz val="12"/>
        <rFont val="Times New Roman"/>
        <family val="1"/>
      </rPr>
      <t xml:space="preserve">                                   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Dứa,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Táo,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Kiwi,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Xoài,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đam,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Kỷ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tử,Cá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Trứng,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Trứng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</si>
  <si>
    <r>
      <rPr>
        <sz val="12"/>
        <rFont val="Calibri Light"/>
        <family val="1"/>
      </rPr>
      <t>SPT85</t>
    </r>
  </si>
  <si>
    <r>
      <rPr>
        <sz val="12"/>
        <rFont val="Calibri Light"/>
        <family val="1"/>
      </rPr>
      <t>Snappy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85g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48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85g</t>
    </r>
  </si>
  <si>
    <r>
      <rPr>
        <sz val="12"/>
        <rFont val="Calibri Light"/>
        <family val="1"/>
      </rPr>
      <t>TTC4</t>
    </r>
  </si>
  <si>
    <r>
      <rPr>
        <sz val="12"/>
        <rFont val="Calibri Light"/>
        <family val="1"/>
      </rPr>
      <t>Temptations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creamy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12g*4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mai;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điệp</t>
    </r>
  </si>
  <si>
    <r>
      <rPr>
        <sz val="12"/>
        <rFont val="Calibri Light"/>
        <family val="1"/>
      </rPr>
      <t>WKAT80</t>
    </r>
  </si>
  <si>
    <r>
      <rPr>
        <sz val="12"/>
        <rFont val="Calibri Light"/>
        <family val="1"/>
      </rPr>
      <t>Whiskas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80g;vị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ngừ;cá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tuyết,cá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thu,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biển,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basa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nướng</t>
    </r>
  </si>
  <si>
    <r>
      <rPr>
        <sz val="12"/>
        <rFont val="Calibri Light"/>
        <family val="1"/>
      </rPr>
      <t>WKPT80</t>
    </r>
  </si>
  <si>
    <r>
      <rPr>
        <sz val="12"/>
        <rFont val="Calibri Light"/>
        <family val="1"/>
      </rPr>
      <t>Whiskas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Kitten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thu;gói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</t>
    </r>
  </si>
  <si>
    <r>
      <rPr>
        <sz val="12"/>
        <rFont val="Calibri Light"/>
        <family val="1"/>
      </rPr>
      <t>Bánh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thưởng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Me-O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50gram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trứng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Tôm</t>
    </r>
  </si>
  <si>
    <r>
      <rPr>
        <sz val="12"/>
        <rFont val="Calibri Light"/>
        <family val="1"/>
      </rPr>
      <t>Me-O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Delite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</t>
    </r>
  </si>
  <si>
    <r>
      <rPr>
        <sz val="12"/>
        <rFont val="Calibri Light"/>
        <family val="1"/>
      </rPr>
      <t>Me-O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Creamy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Treats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15gx4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gói/hộp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gan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cua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bào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của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Nhật</t>
    </r>
  </si>
  <si>
    <r>
      <rPr>
        <sz val="12"/>
        <rFont val="Calibri Light"/>
        <family val="1"/>
      </rPr>
      <t>Me-O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Creamy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Treats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15gx36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dọc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dưa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cua</t>
    </r>
  </si>
  <si>
    <r>
      <rPr>
        <sz val="12"/>
        <color rgb="FF001A32"/>
        <rFont val="Calibri Light"/>
        <family val="1"/>
      </rPr>
      <t>Me-O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Wet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Food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-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80g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-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12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gói/hộp</t>
    </r>
  </si>
  <si>
    <r>
      <rPr>
        <sz val="12"/>
        <color rgb="FF001A32"/>
        <rFont val="Calibri Light"/>
        <family val="1"/>
      </rPr>
      <t>Me-O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Delite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70g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-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12</t>
    </r>
    <r>
      <rPr>
        <sz val="12"/>
        <color rgb="FF001A32"/>
        <rFont val="Times New Roman"/>
        <family val="1"/>
      </rPr>
      <t xml:space="preserve"> </t>
    </r>
    <r>
      <rPr>
        <sz val="12"/>
        <color rgb="FF001A32"/>
        <rFont val="Calibri Light"/>
        <family val="1"/>
      </rPr>
      <t>gói/hộp</t>
    </r>
  </si>
  <si>
    <r>
      <rPr>
        <sz val="12"/>
        <rFont val="Calibri Light"/>
        <family val="1"/>
      </rPr>
      <t>TA5P70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</si>
  <si>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Joyneco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gói/hộp</t>
    </r>
  </si>
  <si>
    <r>
      <rPr>
        <sz val="12"/>
        <rFont val="Calibri Light"/>
        <family val="1"/>
      </rPr>
      <t>HC190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</si>
  <si>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Hello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</si>
  <si>
    <r>
      <rPr>
        <sz val="12"/>
        <rFont val="Calibri Light"/>
        <family val="1"/>
      </rPr>
      <t>HC400</t>
    </r>
  </si>
  <si>
    <r>
      <rPr>
        <sz val="12"/>
        <rFont val="Calibri Light"/>
        <family val="1"/>
      </rPr>
      <t>NF160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</si>
  <si>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NatuFit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nhiều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</si>
  <si>
    <r>
      <rPr>
        <sz val="12"/>
        <rFont val="Calibri Light"/>
        <family val="1"/>
      </rPr>
      <t>LC85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</si>
  <si>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Lechat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85g
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heo;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Triệt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sản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gan;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Triệt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sản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heo</t>
    </r>
  </si>
  <si>
    <r>
      <rPr>
        <sz val="12"/>
        <rFont val="Calibri Light"/>
        <family val="1"/>
      </rPr>
      <t>Catchy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</si>
  <si>
    <r>
      <rPr>
        <sz val="12"/>
        <rFont val="Calibri Light"/>
        <family val="1"/>
      </rPr>
      <t>BT400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</si>
  <si>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Bellota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thu;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tôm</t>
    </r>
  </si>
  <si>
    <r>
      <rPr>
        <sz val="12"/>
        <rFont val="Calibri Light"/>
        <family val="1"/>
      </rPr>
      <t>POB400</t>
    </r>
  </si>
  <si>
    <r>
      <rPr>
        <sz val="12"/>
        <rFont val="Calibri Light"/>
        <family val="1"/>
      </rPr>
      <t>OSTECH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BALCK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</si>
  <si>
    <r>
      <rPr>
        <sz val="12"/>
        <rFont val="Calibri Light"/>
        <family val="1"/>
      </rPr>
      <t>POG400</t>
    </r>
  </si>
  <si>
    <r>
      <rPr>
        <sz val="12"/>
        <rFont val="Calibri Light"/>
        <family val="1"/>
      </rPr>
      <t>OSTECH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GOURMET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FOOD</t>
    </r>
  </si>
  <si>
    <r>
      <rPr>
        <sz val="12"/>
        <rFont val="Calibri Light"/>
        <family val="1"/>
      </rPr>
      <t>KP400</t>
    </r>
  </si>
  <si>
    <r>
      <rPr>
        <sz val="12"/>
        <rFont val="Calibri Light"/>
        <family val="1"/>
      </rPr>
      <t>King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380g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heo,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súp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sốt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kỷ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tử,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rau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củ,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rau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củ
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kỷ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tử,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thơm,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thơm</t>
    </r>
  </si>
  <si>
    <r>
      <rPr>
        <sz val="12"/>
        <rFont val="Calibri Light"/>
        <family val="1"/>
      </rPr>
      <t>RFP400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</si>
  <si>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Refex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vịt,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</t>
    </r>
  </si>
  <si>
    <r>
      <rPr>
        <sz val="12"/>
        <rFont val="Calibri Light"/>
        <family val="1"/>
      </rPr>
      <t>WKPCB400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</si>
  <si>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400g;24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lon/thùng;vị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biển,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</si>
  <si>
    <r>
      <rPr>
        <sz val="12"/>
        <rFont val="Calibri Light"/>
        <family val="1"/>
      </rPr>
      <t>STP400</t>
    </r>
  </si>
  <si>
    <r>
      <rPr>
        <sz val="12"/>
        <rFont val="Calibri Light"/>
        <family val="1"/>
      </rPr>
      <t>Snappy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Bò,gà,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cừu</t>
    </r>
  </si>
  <si>
    <r>
      <rPr>
        <sz val="12"/>
        <rFont val="Calibri Light"/>
        <family val="1"/>
      </rPr>
      <t>Snappy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
Sớ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trích;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trích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hồi;</t>
    </r>
  </si>
  <si>
    <r>
      <rPr>
        <sz val="12"/>
        <rFont val="Calibri Light"/>
        <family val="1"/>
      </rPr>
      <t>MRPM400</t>
    </r>
  </si>
  <si>
    <r>
      <rPr>
        <sz val="12"/>
        <rFont val="Calibri Light"/>
        <family val="1"/>
      </rPr>
      <t>Monrando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tây,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tôm,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heo,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</t>
    </r>
  </si>
  <si>
    <r>
      <rPr>
        <sz val="12"/>
        <rFont val="Calibri Light"/>
        <family val="1"/>
      </rPr>
      <t>STP150</t>
    </r>
  </si>
  <si>
    <r>
      <rPr>
        <sz val="12"/>
        <rFont val="Calibri Light"/>
        <family val="1"/>
      </rPr>
      <t>Snappy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150g</t>
    </r>
  </si>
  <si>
    <r>
      <rPr>
        <sz val="12"/>
        <rFont val="Calibri Light"/>
        <family val="1"/>
      </rPr>
      <t>TAA80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</si>
  <si>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Aatas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</t>
    </r>
  </si>
  <si>
    <r>
      <rPr>
        <sz val="12"/>
        <rFont val="Calibri Light"/>
        <family val="1"/>
      </rPr>
      <t>TA0201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</si>
  <si>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King's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</t>
    </r>
    <r>
      <rPr>
        <sz val="12"/>
        <rFont val="Times New Roman"/>
        <family val="1"/>
      </rPr>
      <t xml:space="preserve">                             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topping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mú/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mực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ống/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quinoa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(hạt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diêm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mạch)/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hồi/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gà/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đỏ/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rốt</t>
    </r>
  </si>
  <si>
    <r>
      <rPr>
        <sz val="12"/>
        <rFont val="Calibri Light"/>
        <family val="1"/>
      </rPr>
      <t>FCP85</t>
    </r>
  </si>
  <si>
    <r>
      <rPr>
        <sz val="12"/>
        <rFont val="Calibri Light"/>
        <family val="1"/>
      </rPr>
      <t>Fit4Cats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Premium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85g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trắng;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cua;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cơm;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cơm;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tôm;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gà;</t>
    </r>
  </si>
  <si>
    <r>
      <rPr>
        <sz val="12"/>
        <rFont val="Calibri Light"/>
        <family val="1"/>
      </rPr>
      <t>STP85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</si>
  <si>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Snappy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85g</t>
    </r>
  </si>
  <si>
    <r>
      <rPr>
        <sz val="12"/>
        <rFont val="Calibri Light"/>
        <family val="1"/>
      </rPr>
      <t>TALC80</t>
    </r>
  </si>
  <si>
    <r>
      <rPr>
        <sz val="12"/>
        <rFont val="Calibri Light"/>
        <family val="1"/>
      </rPr>
      <t>Bánh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Luscious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</t>
    </r>
  </si>
  <si>
    <r>
      <rPr>
        <sz val="12"/>
        <rFont val="Calibri Light"/>
        <family val="1"/>
      </rPr>
      <t>CN40</t>
    </r>
  </si>
  <si>
    <r>
      <rPr>
        <sz val="12"/>
        <rFont val="Calibri Light"/>
        <family val="1"/>
      </rPr>
      <t>Bánh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Biscuits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Catnip
Giam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Viêm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Răng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Miệng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</si>
  <si>
    <r>
      <rPr>
        <sz val="12"/>
        <rFont val="Calibri Light"/>
        <family val="1"/>
      </rPr>
      <t>PSC01</t>
    </r>
  </si>
  <si>
    <r>
      <rPr>
        <sz val="12"/>
        <color rgb="FF212121"/>
        <rFont val="Calibri Light"/>
        <family val="1"/>
      </rPr>
      <t>Pudding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sữa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dê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cho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mèo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Mèo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con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-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Cam;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Mèo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lớn-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Vàng</t>
    </r>
  </si>
  <si>
    <r>
      <rPr>
        <sz val="12"/>
        <color rgb="FFE60000"/>
        <rFont val="Calibri Light"/>
        <family val="1"/>
      </rPr>
      <t>BÁNH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THƯỞNG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CHO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CHÓ</t>
    </r>
  </si>
  <si>
    <r>
      <rPr>
        <sz val="12"/>
        <rFont val="Calibri Light"/>
        <family val="1"/>
      </rPr>
      <t>DM82329</t>
    </r>
  </si>
  <si>
    <r>
      <rPr>
        <sz val="12"/>
        <color rgb="FF212121"/>
        <rFont val="Calibri Light"/>
        <family val="1"/>
      </rPr>
      <t>Xương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sữa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dê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7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cây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size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S</t>
    </r>
  </si>
  <si>
    <r>
      <rPr>
        <sz val="12"/>
        <color rgb="FFE60000"/>
        <rFont val="Calibri Light"/>
        <family val="1"/>
      </rPr>
      <t>HẾT</t>
    </r>
  </si>
  <si>
    <r>
      <rPr>
        <sz val="12"/>
        <rFont val="Calibri Light"/>
        <family val="1"/>
      </rPr>
      <t>DM81650</t>
    </r>
  </si>
  <si>
    <r>
      <rPr>
        <sz val="12"/>
        <rFont val="Calibri Light"/>
        <family val="1"/>
      </rPr>
      <t>Thanh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sấy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dẻo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80gr</t>
    </r>
  </si>
  <si>
    <r>
      <rPr>
        <sz val="12"/>
        <rFont val="Calibri Light"/>
        <family val="1"/>
      </rPr>
      <t>DM81651</t>
    </r>
  </si>
  <si>
    <r>
      <rPr>
        <sz val="12"/>
        <rFont val="Calibri Light"/>
        <family val="1"/>
      </rPr>
      <t>Sợi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sấy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dẻo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80gr</t>
    </r>
  </si>
  <si>
    <r>
      <rPr>
        <sz val="12"/>
        <rFont val="Calibri Light"/>
        <family val="1"/>
      </rPr>
      <t>DM81625</t>
    </r>
  </si>
  <si>
    <r>
      <rPr>
        <sz val="12"/>
        <rFont val="Calibri Light"/>
        <family val="1"/>
      </rPr>
      <t>Que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sáp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siêu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02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</t>
    </r>
  </si>
  <si>
    <r>
      <rPr>
        <sz val="12"/>
        <rFont val="Calibri Light"/>
        <family val="1"/>
      </rPr>
      <t>DM82267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</si>
  <si>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02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</t>
    </r>
  </si>
  <si>
    <r>
      <rPr>
        <sz val="12"/>
        <rFont val="Calibri Light"/>
        <family val="1"/>
      </rPr>
      <t>DM82386</t>
    </r>
  </si>
  <si>
    <r>
      <rPr>
        <sz val="12"/>
        <rFont val="Calibri Light"/>
        <family val="1"/>
      </rPr>
      <t>Que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sáp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siêu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</t>
    </r>
  </si>
  <si>
    <r>
      <rPr>
        <sz val="12"/>
        <rFont val="Calibri Light"/>
        <family val="1"/>
      </rPr>
      <t>DM8216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</si>
  <si>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cây;hương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</t>
    </r>
  </si>
  <si>
    <r>
      <rPr>
        <sz val="12"/>
        <rFont val="Calibri Light"/>
        <family val="1"/>
      </rPr>
      <t>DM8193</t>
    </r>
  </si>
  <si>
    <r>
      <rPr>
        <sz val="12"/>
        <rFont val="Calibri Light"/>
        <family val="1"/>
      </rPr>
      <t>Que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gặm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mai</t>
    </r>
  </si>
  <si>
    <r>
      <rPr>
        <sz val="12"/>
        <color rgb="FFFF0000"/>
        <rFont val="Calibri Light"/>
        <family val="1"/>
      </rPr>
      <t>HẾT</t>
    </r>
  </si>
  <si>
    <r>
      <rPr>
        <sz val="12"/>
        <rFont val="Calibri Light"/>
        <family val="1"/>
      </rPr>
      <t>DM8239</t>
    </r>
  </si>
  <si>
    <r>
      <rPr>
        <sz val="12"/>
        <rFont val="Calibri Light"/>
        <family val="1"/>
      </rPr>
      <t>Que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cuốn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cây;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mini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</t>
    </r>
  </si>
  <si>
    <r>
      <rPr>
        <sz val="12"/>
        <rFont val="Calibri Light"/>
        <family val="1"/>
      </rPr>
      <t>DM81627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</si>
  <si>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cuốn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</t>
    </r>
  </si>
  <si>
    <r>
      <rPr>
        <sz val="12"/>
        <rFont val="Calibri Light"/>
        <family val="1"/>
      </rPr>
      <t>DM821-XX</t>
    </r>
  </si>
  <si>
    <r>
      <rPr>
        <sz val="12"/>
        <rFont val="Calibri Light"/>
        <family val="1"/>
      </rPr>
      <t>Xúc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xích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sấy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</t>
    </r>
  </si>
  <si>
    <r>
      <rPr>
        <sz val="12"/>
        <rFont val="Calibri Light"/>
        <family val="1"/>
      </rPr>
      <t>DM821-Mieng</t>
    </r>
  </si>
  <si>
    <r>
      <rPr>
        <sz val="12"/>
        <rFont val="Calibri Light"/>
        <family val="1"/>
      </rPr>
      <t>Miếng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sấy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90g</t>
    </r>
  </si>
  <si>
    <r>
      <rPr>
        <sz val="12"/>
        <rFont val="Calibri Light"/>
        <family val="1"/>
      </rPr>
      <t>DM8162</t>
    </r>
  </si>
  <si>
    <r>
      <rPr>
        <sz val="12"/>
        <rFont val="Calibri Light"/>
        <family val="1"/>
      </rPr>
      <t>Que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sáp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</t>
    </r>
  </si>
  <si>
    <r>
      <rPr>
        <sz val="12"/>
        <rFont val="Calibri Light"/>
        <family val="1"/>
      </rPr>
      <t>DM8241</t>
    </r>
  </si>
  <si>
    <r>
      <rPr>
        <sz val="12"/>
        <rFont val="Calibri Light"/>
        <family val="1"/>
      </rPr>
      <t>Viên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tiêu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;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từ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;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từ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</si>
  <si>
    <r>
      <rPr>
        <sz val="12"/>
        <rFont val="Calibri Light"/>
        <family val="1"/>
      </rPr>
      <t>DM8208</t>
    </r>
  </si>
  <si>
    <r>
      <rPr>
        <sz val="12"/>
        <rFont val="Calibri Light"/>
        <family val="1"/>
      </rPr>
      <t>Viên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sung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bào;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điệp;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</si>
  <si>
    <r>
      <rPr>
        <sz val="12"/>
        <rFont val="Calibri Light"/>
        <family val="1"/>
      </rPr>
      <t>DW-2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</si>
  <si>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Chews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2"/10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</si>
  <si>
    <r>
      <rPr>
        <sz val="12"/>
        <rFont val="Calibri Light"/>
        <family val="1"/>
      </rPr>
      <t>DW-3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</si>
  <si>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Chews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3"/4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</si>
  <si>
    <r>
      <rPr>
        <sz val="12"/>
        <rFont val="Calibri Light"/>
        <family val="1"/>
      </rPr>
      <t>DW-4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</si>
  <si>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Chews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4"/4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</si>
  <si>
    <r>
      <rPr>
        <sz val="12"/>
        <rFont val="Calibri Light"/>
        <family val="1"/>
      </rPr>
      <t>DW-5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</si>
  <si>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Chews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5"/2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</si>
  <si>
    <r>
      <rPr>
        <sz val="12"/>
        <rFont val="Calibri Light"/>
        <family val="1"/>
      </rPr>
      <t>DW-6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</si>
  <si>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Chews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6"/2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</si>
  <si>
    <r>
      <rPr>
        <sz val="12"/>
        <rFont val="Calibri Light"/>
        <family val="1"/>
      </rPr>
      <t>DW-8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</si>
  <si>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Chews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8"/1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</si>
  <si>
    <r>
      <rPr>
        <sz val="12"/>
        <rFont val="Calibri Light"/>
        <family val="1"/>
      </rPr>
      <t>DW-10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</si>
  <si>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Chews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10"/1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</si>
  <si>
    <r>
      <rPr>
        <sz val="12"/>
        <rFont val="Calibri Light"/>
        <family val="1"/>
      </rPr>
      <t>YH2001</t>
    </r>
  </si>
  <si>
    <r>
      <rPr>
        <sz val="12"/>
        <rFont val="Calibri Light"/>
        <family val="1"/>
      </rPr>
      <t>Yaho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xoắn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gặm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sạch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răng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mix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</si>
  <si>
    <r>
      <rPr>
        <sz val="12"/>
        <rFont val="Calibri Light"/>
        <family val="1"/>
      </rPr>
      <t>YH2003</t>
    </r>
  </si>
  <si>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Gặm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Sạch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Răng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bàn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(15g*40pc)
Vị: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,sữa</t>
    </r>
  </si>
  <si>
    <r>
      <rPr>
        <sz val="12"/>
        <rFont val="Calibri Light"/>
        <family val="1"/>
      </rPr>
      <t>PDSD60</t>
    </r>
  </si>
  <si>
    <r>
      <rPr>
        <sz val="12"/>
        <rFont val="Calibri Light"/>
        <family val="1"/>
      </rPr>
      <t>Pedigree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Snack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giòn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tươi;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</si>
  <si>
    <r>
      <rPr>
        <sz val="12"/>
        <rFont val="Calibri Light"/>
        <family val="1"/>
      </rPr>
      <t>TAXSD500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</si>
  <si>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dê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Thái</t>
    </r>
  </si>
  <si>
    <r>
      <rPr>
        <sz val="12"/>
        <rFont val="Calibri Light"/>
        <family val="1"/>
      </rPr>
      <t>T240</t>
    </r>
  </si>
  <si>
    <r>
      <rPr>
        <sz val="12"/>
        <rFont val="Calibri Light"/>
        <family val="1"/>
      </rPr>
      <t>Thực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phẩm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năng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Spirit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Viên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dê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canxi;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Đẹp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Khoáng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chất;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Vitamin</t>
    </r>
  </si>
  <si>
    <r>
      <rPr>
        <sz val="12"/>
        <rFont val="Calibri Light"/>
        <family val="1"/>
      </rPr>
      <t>PSC02</t>
    </r>
  </si>
  <si>
    <r>
      <rPr>
        <sz val="12"/>
        <color rgb="FF212121"/>
        <rFont val="Calibri Light"/>
        <family val="1"/>
      </rPr>
      <t>Pudding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sữa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dê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cho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chó
Chó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con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-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Xanh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da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trời;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Chó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lớn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-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Xanh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lá</t>
    </r>
  </si>
  <si>
    <r>
      <rPr>
        <sz val="12"/>
        <rFont val="Calibri Light"/>
        <family val="1"/>
      </rPr>
      <t>T286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</si>
  <si>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vitamin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Sleeky</t>
    </r>
  </si>
  <si>
    <r>
      <rPr>
        <sz val="12"/>
        <rFont val="Calibri Light"/>
        <family val="1"/>
      </rPr>
      <t>HẾT</t>
    </r>
  </si>
  <si>
    <r>
      <rPr>
        <sz val="12"/>
        <rFont val="Calibri Light"/>
        <family val="1"/>
      </rPr>
      <t>T285</t>
    </r>
  </si>
  <si>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Canxi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Sleeky</t>
    </r>
  </si>
  <si>
    <r>
      <rPr>
        <sz val="12"/>
        <rFont val="Calibri Light"/>
        <family val="1"/>
      </rPr>
      <t>TAYH067</t>
    </r>
  </si>
  <si>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Bánh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Thưởng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Sung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Canxi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100g</t>
    </r>
  </si>
  <si>
    <r>
      <rPr>
        <sz val="12"/>
        <rFont val="Calibri Light"/>
        <family val="1"/>
      </rPr>
      <t>PD100</t>
    </r>
  </si>
  <si>
    <r>
      <rPr>
        <sz val="12"/>
        <rFont val="Calibri Light"/>
        <family val="1"/>
      </rPr>
      <t>Bánh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khúc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Panda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100g</t>
    </r>
  </si>
  <si>
    <r>
      <rPr>
        <sz val="12"/>
        <rFont val="Calibri Light"/>
        <family val="1"/>
      </rPr>
      <t>PD200</t>
    </r>
  </si>
  <si>
    <r>
      <rPr>
        <sz val="12"/>
        <rFont val="Calibri Light"/>
        <family val="1"/>
      </rPr>
      <t>Bánh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khúc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Panda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200g</t>
    </r>
  </si>
  <si>
    <r>
      <rPr>
        <sz val="12"/>
        <rFont val="Calibri Light"/>
        <family val="1"/>
      </rPr>
      <t>TAOG013-BACHA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TAOG013-B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TAOG013-S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TAOG013-P</t>
    </r>
  </si>
  <si>
    <r>
      <rPr>
        <sz val="12"/>
        <rFont val="Calibri Light"/>
        <family val="1"/>
      </rPr>
      <t>ORGO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gặm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sạch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răng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thơm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miệng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(90g)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04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Bạc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hà</t>
    </r>
  </si>
  <si>
    <r>
      <rPr>
        <sz val="12"/>
        <rFont val="Calibri Light"/>
        <family val="1"/>
      </rPr>
      <t>TABL019</t>
    </r>
  </si>
  <si>
    <r>
      <rPr>
        <sz val="12"/>
        <rFont val="Calibri Light"/>
        <family val="1"/>
      </rPr>
      <t>Xích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xích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Bioline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Cá,Gà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</si>
  <si>
    <r>
      <rPr>
        <sz val="12"/>
        <rFont val="Calibri Light"/>
        <family val="1"/>
      </rPr>
      <t>TA059</t>
    </r>
  </si>
  <si>
    <r>
      <rPr>
        <sz val="12"/>
        <rFont val="Calibri Light"/>
        <family val="1"/>
      </rPr>
      <t>Xúc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xích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Taotao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mai,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vịt,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</si>
  <si>
    <r>
      <rPr>
        <sz val="12"/>
        <rFont val="Calibri Light"/>
        <family val="1"/>
      </rPr>
      <t>DMZ01</t>
    </r>
  </si>
  <si>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đóng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sung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
rau;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sụn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rau;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khoai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lang;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rốt;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rau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</si>
  <si>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Creamy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60g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kết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hợp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rốt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đậm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đà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sánh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mịn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dâu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thơm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ngọt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rau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bina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tươi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mát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</si>
  <si>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viên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sốt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dành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130g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</si>
  <si>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130g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
-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đông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viên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sốt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viên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xốt</t>
    </r>
  </si>
  <si>
    <r>
      <rPr>
        <sz val="12"/>
        <rFont val="Calibri Light"/>
        <family val="1"/>
      </rPr>
      <t>TAMG100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</si>
  <si>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Monge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100g;Thịt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duck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);Thịt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duck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orange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);Thịt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pork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);Thịt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thơm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pork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pineapple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);Thịt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chicken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);Thịt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rau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củ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chicken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vegetables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);Thịt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việt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quất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chicken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blueberry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);Thịt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mâm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chicken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raspberry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);Thịt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turkey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);Cá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salmon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);Cá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lê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salmon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pear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);Cá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tuna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</t>
    </r>
  </si>
  <si>
    <r>
      <rPr>
        <sz val="12"/>
        <rFont val="Calibri Light"/>
        <family val="1"/>
      </rPr>
      <t>PM400</t>
    </r>
  </si>
  <si>
    <r>
      <rPr>
        <sz val="12"/>
        <rFont val="Calibri Light"/>
        <family val="1"/>
      </rPr>
      <t>MCKELLY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FOOD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</si>
  <si>
    <r>
      <rPr>
        <sz val="12"/>
        <rFont val="Calibri Light"/>
        <family val="1"/>
      </rPr>
      <t>PSHP400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</si>
  <si>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Smarthert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</si>
  <si>
    <r>
      <rPr>
        <sz val="12"/>
        <rFont val="Calibri Light"/>
        <family val="1"/>
      </rPr>
      <t>RCPD400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</si>
  <si>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Refex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</si>
  <si>
    <r>
      <rPr>
        <sz val="12"/>
        <rFont val="Calibri Light"/>
        <family val="1"/>
      </rPr>
      <t>MRPC400</t>
    </r>
  </si>
  <si>
    <r>
      <rPr>
        <sz val="12"/>
        <rFont val="Calibri Light"/>
        <family val="1"/>
      </rPr>
      <t>Monrando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tây,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gan,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heo,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vịt</t>
    </r>
  </si>
  <si>
    <r>
      <rPr>
        <sz val="12"/>
        <color rgb="FF0F1723"/>
        <rFont val="Segoe UI"/>
        <family val="2"/>
      </rPr>
      <t>PHCKP120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</si>
  <si>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Hug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120g;12g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120g</t>
    </r>
  </si>
  <si>
    <r>
      <rPr>
        <sz val="12"/>
        <rFont val="Calibri Light"/>
        <family val="1"/>
      </rPr>
      <t>Pate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Hug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400g*12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lon</t>
    </r>
  </si>
  <si>
    <r>
      <rPr>
        <sz val="12"/>
        <rFont val="Calibri Light"/>
        <family val="1"/>
      </rPr>
      <t>Pedigree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sốt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130g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gói/hộp</t>
    </r>
  </si>
  <si>
    <r>
      <rPr>
        <sz val="12"/>
        <rFont val="Calibri Light"/>
        <family val="1"/>
      </rPr>
      <t>Pedigree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130g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gói/hộp
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sốt;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hầm;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nướng;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sốt;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sốt</t>
    </r>
  </si>
  <si>
    <r>
      <rPr>
        <sz val="12"/>
        <rFont val="Calibri Light"/>
        <family val="1"/>
      </rPr>
      <t>Pedigree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trứng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rau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gói/hộp</t>
    </r>
  </si>
  <si>
    <r>
      <rPr>
        <sz val="12"/>
        <rFont val="Calibri Light"/>
        <family val="1"/>
      </rPr>
      <t>Pedigree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80g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gói/hộp
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nướng,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sốt,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nướng</t>
    </r>
  </si>
  <si>
    <r>
      <rPr>
        <sz val="12"/>
        <color rgb="FFE60000"/>
        <rFont val="Calibri Light"/>
        <family val="1"/>
      </rPr>
      <t>PATE'</t>
    </r>
    <r>
      <rPr>
        <sz val="12"/>
        <color rgb="FFE60000"/>
        <rFont val="Times New Roman"/>
        <family val="1"/>
      </rPr>
      <t xml:space="preserve">  </t>
    </r>
    <r>
      <rPr>
        <sz val="12"/>
        <color rgb="FFE60000"/>
        <rFont val="Calibri Light"/>
        <family val="1"/>
      </rPr>
      <t>MONGE</t>
    </r>
    <r>
      <rPr>
        <sz val="12"/>
        <color rgb="FFE60000"/>
        <rFont val="Times New Roman"/>
        <family val="1"/>
      </rPr>
      <t xml:space="preserve">  </t>
    </r>
    <r>
      <rPr>
        <sz val="12"/>
        <color rgb="FFE60000"/>
        <rFont val="Calibri Light"/>
        <family val="1"/>
      </rPr>
      <t>ITALY</t>
    </r>
    <r>
      <rPr>
        <sz val="12"/>
        <color rgb="FFE60000"/>
        <rFont val="Times New Roman"/>
        <family val="1"/>
      </rPr>
      <t xml:space="preserve">  </t>
    </r>
    <r>
      <rPr>
        <sz val="12"/>
        <color rgb="FFE60000"/>
        <rFont val="Calibri Light"/>
        <family val="1"/>
      </rPr>
      <t>: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THỨC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ĂN</t>
    </r>
    <r>
      <rPr>
        <sz val="12"/>
        <color rgb="FFE60000"/>
        <rFont val="Times New Roman"/>
        <family val="1"/>
      </rPr>
      <t xml:space="preserve">  </t>
    </r>
    <r>
      <rPr>
        <sz val="12"/>
        <color rgb="FFE60000"/>
        <rFont val="Calibri Light"/>
        <family val="1"/>
      </rPr>
      <t>HOÀN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CHỈNH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DINH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DƯỠNG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CHO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CHÓ</t>
    </r>
  </si>
  <si>
    <r>
      <rPr>
        <sz val="12"/>
        <color rgb="FFE60000"/>
        <rFont val="Calibri Light"/>
        <family val="1"/>
      </rPr>
      <t>SỮA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BỘT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DINH</t>
    </r>
    <r>
      <rPr>
        <sz val="12"/>
        <color rgb="FFE60000"/>
        <rFont val="Times New Roman"/>
        <family val="1"/>
      </rPr>
      <t xml:space="preserve"> </t>
    </r>
    <r>
      <rPr>
        <sz val="12"/>
        <color rgb="FFE60000"/>
        <rFont val="Calibri Light"/>
        <family val="1"/>
      </rPr>
      <t>DƯỠNG</t>
    </r>
  </si>
  <si>
    <r>
      <rPr>
        <sz val="12"/>
        <rFont val="Calibri Light"/>
        <family val="1"/>
      </rPr>
      <t>SGG15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</si>
  <si>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Goat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Gold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15g)</t>
    </r>
  </si>
  <si>
    <r>
      <rPr>
        <sz val="12"/>
        <rFont val="Calibri Light"/>
        <family val="1"/>
      </rPr>
      <t>SGP15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</si>
  <si>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Goat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Gold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Plus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15g)</t>
    </r>
  </si>
  <si>
    <r>
      <rPr>
        <sz val="12"/>
        <rFont val="Calibri Light"/>
        <family val="1"/>
      </rPr>
      <t>TSA20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</si>
  <si>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12g)</t>
    </r>
  </si>
  <si>
    <r>
      <rPr>
        <sz val="12"/>
        <rFont val="Calibri Light"/>
        <family val="1"/>
      </rPr>
      <t>TSA250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</si>
  <si>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250g</t>
    </r>
  </si>
  <si>
    <r>
      <rPr>
        <sz val="12"/>
        <rFont val="Calibri Light"/>
        <family val="1"/>
      </rPr>
      <t>TAS110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</si>
  <si>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bột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Dr.Kyan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110G</t>
    </r>
  </si>
  <si>
    <r>
      <rPr>
        <sz val="12"/>
        <rFont val="Calibri Light"/>
        <family val="1"/>
      </rPr>
      <t>TAS400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</si>
  <si>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bột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Dr.Kyan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</si>
  <si>
    <r>
      <rPr>
        <sz val="12"/>
        <rFont val="Calibri Light"/>
        <family val="1"/>
      </rPr>
      <t>TA047</t>
    </r>
  </si>
  <si>
    <r>
      <rPr>
        <sz val="12"/>
        <rFont val="Calibri Light"/>
        <family val="1"/>
      </rPr>
      <t>BIO-Sữa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cấp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chuyên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dùng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100g</t>
    </r>
  </si>
  <si>
    <r>
      <rPr>
        <sz val="12"/>
        <rFont val="Calibri Light"/>
        <family val="1"/>
      </rPr>
      <t>DC004</t>
    </r>
  </si>
  <si>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Mint</t>
    </r>
  </si>
  <si>
    <r>
      <rPr>
        <sz val="12"/>
        <rFont val="Calibri Light"/>
        <family val="1"/>
      </rPr>
      <t>DC030</t>
    </r>
  </si>
  <si>
    <r>
      <rPr>
        <sz val="12"/>
        <rFont val="Calibri Light"/>
        <family val="1"/>
      </rPr>
      <t>Cỏ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Catnip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Bioline</t>
    </r>
  </si>
  <si>
    <r>
      <rPr>
        <sz val="12"/>
        <rFont val="Calibri Light"/>
        <family val="1"/>
      </rPr>
      <t>TA078</t>
    </r>
  </si>
  <si>
    <r>
      <rPr>
        <sz val="12"/>
        <rFont val="Calibri Light"/>
        <family val="1"/>
      </rPr>
      <t>Cỏ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Catnip</t>
    </r>
  </si>
  <si>
    <r>
      <rPr>
        <sz val="12"/>
        <rFont val="Calibri Light"/>
        <family val="1"/>
      </rPr>
      <t>DC023</t>
    </r>
  </si>
  <si>
    <r>
      <rPr>
        <sz val="12"/>
        <rFont val="Calibri Light"/>
        <family val="1"/>
      </rPr>
      <t>Combo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</si>
  <si>
    <t>WANPY CÔNG TY</t>
  </si>
  <si>
    <t>HÌNH ẢNH</t>
  </si>
  <si>
    <t>HƯƠNG VỊ</t>
  </si>
  <si>
    <t>ĐÓNG GÓI</t>
  </si>
  <si>
    <t>Shape 1 Dạng Miếng</t>
  </si>
  <si>
    <t>Shape 2 Dạng Que</t>
  </si>
  <si>
    <t>Shape 4 Xương Gặm &amp; Lốc Xoáy Thịt</t>
  </si>
  <si>
    <t>Shape 6 Cá &amp; Da Cá</t>
  </si>
  <si>
    <t>Shape 5 Dạng Đặc Biệt</t>
  </si>
  <si>
    <t>SÚP KEM THƯỞNG CHO MÈO</t>
  </si>
  <si>
    <r>
      <rPr>
        <b/>
        <sz val="12"/>
        <rFont val="Arial"/>
        <family val="2"/>
      </rPr>
      <t>QUE THƯỞNG CHO CHÓ - CÓ THỂ</t>
    </r>
    <r>
      <rPr>
        <sz val="12"/>
        <rFont val="Times New Roman"/>
        <family val="1"/>
      </rPr>
      <t xml:space="preserve"> </t>
    </r>
    <r>
      <rPr>
        <b/>
        <sz val="12"/>
        <rFont val="Arial"/>
        <family val="2"/>
      </rPr>
      <t>MIX NHIỀU HƯƠNG VỊ</t>
    </r>
  </si>
  <si>
    <r>
      <rPr>
        <sz val="12"/>
        <rFont val="Arial MT"/>
        <family val="2"/>
      </rPr>
      <t>Chicken Jerky Steaks Th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Gà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</t>
    </r>
  </si>
  <si>
    <r>
      <rPr>
        <sz val="12"/>
        <rFont val="Arial MT"/>
        <family val="2"/>
      </rPr>
      <t>100 gram</t>
    </r>
  </si>
  <si>
    <r>
      <rPr>
        <sz val="12"/>
        <rFont val="Arial MT"/>
        <family val="2"/>
      </rPr>
      <t>Soft Duck Fillets Th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V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 M</t>
    </r>
    <r>
      <rPr>
        <sz val="12"/>
        <rFont val="Microsoft Sans Serif"/>
        <family val="2"/>
      </rPr>
      <t>ề</t>
    </r>
    <r>
      <rPr>
        <sz val="12"/>
        <rFont val="Arial MT"/>
        <family val="2"/>
      </rPr>
      <t>m</t>
    </r>
  </si>
  <si>
    <r>
      <rPr>
        <sz val="12"/>
        <rFont val="Arial MT"/>
        <family val="2"/>
      </rPr>
      <t>Soft Chicken Jerky Strips Th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Gà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 M</t>
    </r>
    <r>
      <rPr>
        <sz val="12"/>
        <rFont val="Microsoft Sans Serif"/>
        <family val="2"/>
      </rPr>
      <t>ề</t>
    </r>
    <r>
      <rPr>
        <sz val="12"/>
        <rFont val="Arial MT"/>
        <family val="2"/>
      </rPr>
      <t>m</t>
    </r>
  </si>
  <si>
    <r>
      <rPr>
        <sz val="12"/>
        <rFont val="Arial MT"/>
        <family val="2"/>
      </rPr>
      <t>Soft Duck Jerky Strips Th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V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 M</t>
    </r>
    <r>
      <rPr>
        <sz val="12"/>
        <rFont val="Microsoft Sans Serif"/>
        <family val="2"/>
      </rPr>
      <t>ề</t>
    </r>
    <r>
      <rPr>
        <sz val="12"/>
        <rFont val="Arial MT"/>
        <family val="2"/>
      </rPr>
      <t>m</t>
    </r>
  </si>
  <si>
    <r>
      <rPr>
        <b/>
        <sz val="12"/>
        <rFont val="Arial"/>
        <family val="2"/>
      </rPr>
      <t>Shape 3 Dạng Quả</t>
    </r>
    <r>
      <rPr>
        <sz val="12"/>
        <rFont val="Times New Roman"/>
        <family val="1"/>
      </rPr>
      <t xml:space="preserve"> </t>
    </r>
    <r>
      <rPr>
        <b/>
        <sz val="12"/>
        <rFont val="Arial"/>
        <family val="2"/>
      </rPr>
      <t>Tạ</t>
    </r>
  </si>
  <si>
    <r>
      <rPr>
        <sz val="12"/>
        <rFont val="Arial MT"/>
        <family val="2"/>
      </rPr>
      <t>Chicken Jerky Dumbbells Th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Gà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</t>
    </r>
  </si>
  <si>
    <r>
      <rPr>
        <sz val="12"/>
        <rFont val="Arial MT"/>
        <family val="2"/>
      </rPr>
      <t>Duck Jerky Dumbells Th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V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</t>
    </r>
  </si>
  <si>
    <r>
      <rPr>
        <sz val="12"/>
        <rFont val="Arial MT"/>
        <family val="2"/>
      </rPr>
      <t>Chicken Jerky &amp; Calcium Bone Twists Th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Gà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 &amp; X</t>
    </r>
    <r>
      <rPr>
        <sz val="12"/>
        <rFont val="Microsoft Sans Serif"/>
        <family val="2"/>
      </rPr>
      <t>ươ</t>
    </r>
    <r>
      <rPr>
        <sz val="12"/>
        <rFont val="Arial MT"/>
        <family val="2"/>
      </rPr>
      <t>ng Canxi</t>
    </r>
  </si>
  <si>
    <r>
      <rPr>
        <sz val="12"/>
        <rFont val="Arial MT"/>
        <family val="2"/>
      </rPr>
      <t>Duck Jerky with Calcium Bone Twists Th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V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 &amp; X</t>
    </r>
    <r>
      <rPr>
        <sz val="12"/>
        <rFont val="Microsoft Sans Serif"/>
        <family val="2"/>
      </rPr>
      <t>ươ</t>
    </r>
    <r>
      <rPr>
        <sz val="12"/>
        <rFont val="Arial MT"/>
        <family val="2"/>
      </rPr>
      <t>ng Canxi</t>
    </r>
  </si>
  <si>
    <r>
      <rPr>
        <sz val="12"/>
        <rFont val="Arial MT"/>
        <family val="2"/>
      </rPr>
      <t>Chicken Jerky &amp; Rawhide Twists Th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Gà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 &amp; Da Bò</t>
    </r>
  </si>
  <si>
    <r>
      <rPr>
        <sz val="12"/>
        <rFont val="Arial MT"/>
        <family val="2"/>
      </rPr>
      <t>Salmon Sticks Que Cá H</t>
    </r>
    <r>
      <rPr>
        <sz val="12"/>
        <rFont val="Microsoft Sans Serif"/>
        <family val="2"/>
      </rPr>
      <t>ồ</t>
    </r>
    <r>
      <rPr>
        <sz val="12"/>
        <rFont val="Arial MT"/>
        <family val="2"/>
      </rPr>
      <t>i</t>
    </r>
  </si>
  <si>
    <r>
      <rPr>
        <sz val="12"/>
        <rFont val="Arial MT"/>
        <family val="2"/>
      </rPr>
      <t>Chicken Jerky &amp; Codfish Sandwiches Th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Gà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 K</t>
    </r>
    <r>
      <rPr>
        <sz val="12"/>
        <rFont val="Microsoft Sans Serif"/>
        <family val="2"/>
      </rPr>
      <t>ẹ</t>
    </r>
    <r>
      <rPr>
        <sz val="12"/>
        <rFont val="Arial MT"/>
        <family val="2"/>
      </rPr>
      <t>p Cá Tuy</t>
    </r>
    <r>
      <rPr>
        <sz val="12"/>
        <rFont val="Microsoft Sans Serif"/>
        <family val="2"/>
      </rPr>
      <t>ế</t>
    </r>
    <r>
      <rPr>
        <sz val="12"/>
        <rFont val="Arial MT"/>
        <family val="2"/>
      </rPr>
      <t>t</t>
    </r>
  </si>
  <si>
    <r>
      <rPr>
        <sz val="12"/>
        <rFont val="Arial MT"/>
        <family val="2"/>
      </rPr>
      <t>Soft Salmon &amp; Fish Skin Bites Cá H</t>
    </r>
    <r>
      <rPr>
        <sz val="12"/>
        <rFont val="Microsoft Sans Serif"/>
        <family val="2"/>
      </rPr>
      <t>ồ</t>
    </r>
    <r>
      <rPr>
        <sz val="12"/>
        <rFont val="Arial MT"/>
        <family val="2"/>
      </rPr>
      <t>i &amp; Da Cá M</t>
    </r>
    <r>
      <rPr>
        <sz val="12"/>
        <rFont val="Microsoft Sans Serif"/>
        <family val="2"/>
      </rPr>
      <t>ề</t>
    </r>
    <r>
      <rPr>
        <sz val="12"/>
        <rFont val="Arial MT"/>
        <family val="2"/>
      </rPr>
      <t>m</t>
    </r>
  </si>
  <si>
    <r>
      <rPr>
        <sz val="12"/>
        <rFont val="Arial MT"/>
        <family val="2"/>
      </rPr>
      <t>Chicken Toothbrush Chews Que Nhai V</t>
    </r>
    <r>
      <rPr>
        <sz val="12"/>
        <rFont val="Microsoft Sans Serif"/>
        <family val="2"/>
      </rPr>
      <t>ệ</t>
    </r>
    <r>
      <rPr>
        <sz val="12"/>
        <rFont val="Times New Roman"/>
        <family val="1"/>
      </rPr>
      <t xml:space="preserve"> </t>
    </r>
    <r>
      <rPr>
        <sz val="12"/>
        <rFont val="Arial MT"/>
        <family val="2"/>
      </rPr>
      <t>Sinh R</t>
    </r>
    <r>
      <rPr>
        <sz val="12"/>
        <rFont val="Microsoft Sans Serif"/>
        <family val="2"/>
      </rPr>
      <t>ă</t>
    </r>
    <r>
      <rPr>
        <sz val="12"/>
        <rFont val="Arial MT"/>
        <family val="2"/>
      </rPr>
      <t>ng V</t>
    </r>
    <r>
      <rPr>
        <sz val="12"/>
        <rFont val="Microsoft Sans Serif"/>
        <family val="2"/>
      </rPr>
      <t>ị</t>
    </r>
    <r>
      <rPr>
        <sz val="12"/>
        <rFont val="Times New Roman"/>
        <family val="1"/>
      </rPr>
      <t xml:space="preserve"> </t>
    </r>
    <r>
      <rPr>
        <sz val="12"/>
        <rFont val="Arial MT"/>
        <family val="2"/>
      </rPr>
      <t>Gà</t>
    </r>
  </si>
  <si>
    <r>
      <rPr>
        <sz val="12"/>
        <rFont val="Arial MT"/>
        <family val="2"/>
      </rPr>
      <t>Soft Chicken Jerky &amp; Cheese Slices Th</t>
    </r>
    <r>
      <rPr>
        <sz val="12"/>
        <rFont val="Microsoft Sans Serif"/>
        <family val="2"/>
      </rPr>
      <t>ị</t>
    </r>
    <r>
      <rPr>
        <sz val="12"/>
        <rFont val="Arial MT"/>
        <family val="2"/>
      </rPr>
      <t>t Gà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 Mix Phô Mai Lát</t>
    </r>
  </si>
  <si>
    <r>
      <rPr>
        <sz val="12"/>
        <rFont val="Arial MT"/>
        <family val="2"/>
      </rPr>
      <t>Chicken Jerky &amp; Biscuit Twists Bánh Gà S</t>
    </r>
    <r>
      <rPr>
        <sz val="12"/>
        <rFont val="Microsoft Sans Serif"/>
        <family val="2"/>
      </rPr>
      <t>ấ</t>
    </r>
    <r>
      <rPr>
        <sz val="12"/>
        <rFont val="Arial MT"/>
        <family val="2"/>
      </rPr>
      <t>y L</t>
    </r>
    <r>
      <rPr>
        <sz val="12"/>
        <rFont val="Microsoft Sans Serif"/>
        <family val="2"/>
      </rPr>
      <t>ố</t>
    </r>
    <r>
      <rPr>
        <sz val="12"/>
        <rFont val="Arial MT"/>
        <family val="2"/>
      </rPr>
      <t>c Xoáy</t>
    </r>
  </si>
  <si>
    <r>
      <rPr>
        <b/>
        <sz val="12"/>
        <rFont val="Arial"/>
        <family val="2"/>
      </rPr>
      <t>1 Hộp
x 12 Gói
x 5 Tuýp
x 14 Gram
ĐƠN HÀNG MIX HƯƠNG VỊ</t>
    </r>
    <r>
      <rPr>
        <sz val="12"/>
        <rFont val="Times New Roman"/>
        <family val="1"/>
      </rPr>
      <t xml:space="preserve"> </t>
    </r>
    <r>
      <rPr>
        <b/>
        <sz val="12"/>
        <rFont val="Arial"/>
        <family val="2"/>
      </rPr>
      <t xml:space="preserve">THEO </t>
    </r>
    <r>
      <rPr>
        <b/>
        <sz val="12"/>
        <color rgb="FFFF0000"/>
        <rFont val="Arial"/>
        <family val="2"/>
      </rPr>
      <t>HỘP</t>
    </r>
  </si>
  <si>
    <r>
      <rPr>
        <sz val="12"/>
        <rFont val="Arial MT"/>
        <family val="2"/>
      </rPr>
      <t>Chicken V</t>
    </r>
    <r>
      <rPr>
        <sz val="12"/>
        <rFont val="Microsoft Sans Serif"/>
        <family val="2"/>
      </rPr>
      <t>ị</t>
    </r>
    <r>
      <rPr>
        <sz val="12"/>
        <rFont val="Times New Roman"/>
        <family val="1"/>
      </rPr>
      <t xml:space="preserve"> </t>
    </r>
    <r>
      <rPr>
        <sz val="12"/>
        <rFont val="Arial MT"/>
        <family val="2"/>
      </rPr>
      <t>Gà</t>
    </r>
  </si>
  <si>
    <r>
      <rPr>
        <sz val="12"/>
        <rFont val="Arial MT"/>
        <family val="2"/>
      </rPr>
      <t>5 Tuýp x 14g</t>
    </r>
  </si>
  <si>
    <r>
      <rPr>
        <sz val="12"/>
        <rFont val="Arial MT"/>
        <family val="2"/>
      </rPr>
      <t>12 gói x 70g</t>
    </r>
  </si>
  <si>
    <r>
      <rPr>
        <sz val="12"/>
        <rFont val="Arial MT"/>
        <family val="2"/>
      </rPr>
      <t>Tuna &amp; Shrimp V</t>
    </r>
    <r>
      <rPr>
        <sz val="12"/>
        <rFont val="Microsoft Sans Serif"/>
        <family val="2"/>
      </rPr>
      <t>ị</t>
    </r>
    <r>
      <rPr>
        <sz val="12"/>
        <rFont val="Times New Roman"/>
        <family val="1"/>
      </rPr>
      <t xml:space="preserve"> </t>
    </r>
    <r>
      <rPr>
        <sz val="12"/>
        <rFont val="Arial MT"/>
        <family val="2"/>
      </rPr>
      <t>Cá Ng</t>
    </r>
    <r>
      <rPr>
        <sz val="12"/>
        <rFont val="Microsoft Sans Serif"/>
        <family val="2"/>
      </rPr>
      <t>ừ</t>
    </r>
    <r>
      <rPr>
        <sz val="12"/>
        <rFont val="Times New Roman"/>
        <family val="1"/>
      </rPr>
      <t xml:space="preserve"> </t>
    </r>
    <r>
      <rPr>
        <sz val="12"/>
        <rFont val="Arial MT"/>
        <family val="2"/>
      </rPr>
      <t>&amp; Tôm</t>
    </r>
  </si>
  <si>
    <r>
      <rPr>
        <sz val="12"/>
        <rFont val="Arial MT"/>
        <family val="2"/>
      </rPr>
      <t>Tuna &amp; Scallop
V</t>
    </r>
    <r>
      <rPr>
        <sz val="12"/>
        <rFont val="Microsoft Sans Serif"/>
        <family val="2"/>
      </rPr>
      <t>ị</t>
    </r>
    <r>
      <rPr>
        <sz val="12"/>
        <rFont val="Times New Roman"/>
        <family val="1"/>
      </rPr>
      <t xml:space="preserve"> </t>
    </r>
    <r>
      <rPr>
        <sz val="12"/>
        <rFont val="Arial MT"/>
        <family val="2"/>
      </rPr>
      <t>Cá Ng</t>
    </r>
    <r>
      <rPr>
        <sz val="12"/>
        <rFont val="Microsoft Sans Serif"/>
        <family val="2"/>
      </rPr>
      <t>ừ</t>
    </r>
    <r>
      <rPr>
        <sz val="12"/>
        <rFont val="Times New Roman"/>
        <family val="1"/>
      </rPr>
      <t xml:space="preserve"> </t>
    </r>
    <r>
      <rPr>
        <sz val="12"/>
        <rFont val="Arial MT"/>
        <family val="2"/>
      </rPr>
      <t xml:space="preserve">&amp; Sò </t>
    </r>
    <r>
      <rPr>
        <sz val="12"/>
        <rFont val="Microsoft Sans Serif"/>
        <family val="2"/>
      </rPr>
      <t>Đ</t>
    </r>
    <r>
      <rPr>
        <sz val="12"/>
        <rFont val="Arial MT"/>
        <family val="2"/>
      </rPr>
      <t>i</t>
    </r>
    <r>
      <rPr>
        <sz val="12"/>
        <rFont val="Microsoft Sans Serif"/>
        <family val="2"/>
      </rPr>
      <t>ệ</t>
    </r>
    <r>
      <rPr>
        <sz val="12"/>
        <rFont val="Arial MT"/>
        <family val="2"/>
      </rPr>
      <t>p</t>
    </r>
  </si>
  <si>
    <r>
      <rPr>
        <sz val="12"/>
        <rFont val="Arial MT"/>
        <family val="2"/>
      </rPr>
      <t>Tuna &amp; Salmon V</t>
    </r>
    <r>
      <rPr>
        <sz val="12"/>
        <rFont val="Microsoft Sans Serif"/>
        <family val="2"/>
      </rPr>
      <t>ị</t>
    </r>
    <r>
      <rPr>
        <sz val="12"/>
        <rFont val="Times New Roman"/>
        <family val="1"/>
      </rPr>
      <t xml:space="preserve"> </t>
    </r>
    <r>
      <rPr>
        <sz val="12"/>
        <rFont val="Arial MT"/>
        <family val="2"/>
      </rPr>
      <t>Cá Ng</t>
    </r>
    <r>
      <rPr>
        <sz val="12"/>
        <rFont val="Microsoft Sans Serif"/>
        <family val="2"/>
      </rPr>
      <t>ừ</t>
    </r>
    <r>
      <rPr>
        <sz val="12"/>
        <rFont val="Times New Roman"/>
        <family val="1"/>
      </rPr>
      <t xml:space="preserve"> </t>
    </r>
    <r>
      <rPr>
        <sz val="12"/>
        <rFont val="Arial MT"/>
        <family val="2"/>
      </rPr>
      <t>&amp; Cá H</t>
    </r>
    <r>
      <rPr>
        <sz val="12"/>
        <rFont val="Microsoft Sans Serif"/>
        <family val="2"/>
      </rPr>
      <t>ồ</t>
    </r>
    <r>
      <rPr>
        <sz val="12"/>
        <rFont val="Arial MT"/>
        <family val="2"/>
      </rPr>
      <t>i</t>
    </r>
  </si>
  <si>
    <r>
      <rPr>
        <sz val="12"/>
        <rFont val="Arial MT"/>
        <family val="2"/>
      </rPr>
      <t>Tuna &amp; Codfish
V</t>
    </r>
    <r>
      <rPr>
        <sz val="12"/>
        <rFont val="Microsoft Sans Serif"/>
        <family val="2"/>
      </rPr>
      <t>ị</t>
    </r>
    <r>
      <rPr>
        <sz val="12"/>
        <rFont val="Times New Roman"/>
        <family val="1"/>
      </rPr>
      <t xml:space="preserve"> </t>
    </r>
    <r>
      <rPr>
        <sz val="12"/>
        <rFont val="Arial MT"/>
        <family val="2"/>
      </rPr>
      <t>Cá Ng</t>
    </r>
    <r>
      <rPr>
        <sz val="12"/>
        <rFont val="Microsoft Sans Serif"/>
        <family val="2"/>
      </rPr>
      <t>ừ</t>
    </r>
    <r>
      <rPr>
        <sz val="12"/>
        <rFont val="Times New Roman"/>
        <family val="1"/>
      </rPr>
      <t xml:space="preserve"> </t>
    </r>
    <r>
      <rPr>
        <sz val="12"/>
        <rFont val="Arial MT"/>
        <family val="2"/>
      </rPr>
      <t>&amp; Cá Tuy</t>
    </r>
    <r>
      <rPr>
        <sz val="12"/>
        <rFont val="Microsoft Sans Serif"/>
        <family val="2"/>
      </rPr>
      <t>ế</t>
    </r>
    <r>
      <rPr>
        <sz val="12"/>
        <rFont val="Arial MT"/>
        <family val="2"/>
      </rPr>
      <t>t</t>
    </r>
  </si>
  <si>
    <r>
      <rPr>
        <sz val="12"/>
        <color rgb="FFFFFFFF"/>
        <rFont val="Calibri Light"/>
        <family val="1"/>
      </rPr>
      <t>MÃ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SKU</t>
    </r>
  </si>
  <si>
    <r>
      <rPr>
        <sz val="12"/>
        <color rgb="FFFFFFFF"/>
        <rFont val="Calibri Light"/>
        <family val="1"/>
      </rPr>
      <t>GHI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CHÚ</t>
    </r>
  </si>
  <si>
    <r>
      <rPr>
        <sz val="12"/>
        <rFont val="Calibri Light"/>
        <family val="1"/>
      </rPr>
      <t>N02</t>
    </r>
  </si>
  <si>
    <r>
      <rPr>
        <sz val="12"/>
        <rFont val="Calibri Light"/>
        <family val="1"/>
      </rPr>
      <t>Thuốc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nhuộm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Stain</t>
    </r>
  </si>
  <si>
    <r>
      <rPr>
        <sz val="12"/>
        <rFont val="Calibri Light"/>
        <family val="1"/>
      </rPr>
      <t>Z08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</si>
  <si>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thảo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dược,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lưới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300ml</t>
    </r>
  </si>
  <si>
    <r>
      <rPr>
        <sz val="12"/>
        <rFont val="Calibri Light"/>
        <family val="1"/>
      </rPr>
      <t>FM290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</si>
  <si>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Medicare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290ml</t>
    </r>
  </si>
  <si>
    <r>
      <rPr>
        <sz val="12"/>
        <rFont val="Calibri Light"/>
        <family val="1"/>
      </rPr>
      <t>FST3-800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</si>
  <si>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800ml</t>
    </r>
  </si>
  <si>
    <r>
      <rPr>
        <sz val="12"/>
        <rFont val="Calibri Light"/>
        <family val="1"/>
      </rPr>
      <t>FST4-300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</si>
  <si>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300ml</t>
    </r>
  </si>
  <si>
    <r>
      <rPr>
        <sz val="12"/>
        <rFont val="Calibri Light"/>
        <family val="1"/>
      </rPr>
      <t>FST4-800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</si>
  <si>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800ml</t>
    </r>
  </si>
  <si>
    <r>
      <rPr>
        <sz val="12"/>
        <rFont val="Calibri Light"/>
        <family val="1"/>
      </rPr>
      <t>FST5-300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</si>
  <si>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300ml</t>
    </r>
  </si>
  <si>
    <r>
      <rPr>
        <sz val="12"/>
        <rFont val="Calibri Light"/>
        <family val="1"/>
      </rPr>
      <t>FST5-800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</si>
  <si>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800ml</t>
    </r>
  </si>
  <si>
    <r>
      <rPr>
        <sz val="12"/>
        <rFont val="Calibri Light"/>
        <family val="1"/>
      </rPr>
      <t>FSTA-200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</si>
  <si>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Act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300ml</t>
    </r>
  </si>
  <si>
    <r>
      <rPr>
        <sz val="12"/>
        <rFont val="Calibri Light"/>
        <family val="1"/>
      </rPr>
      <t>FSTA-500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</si>
  <si>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Act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500ml</t>
    </r>
  </si>
  <si>
    <r>
      <rPr>
        <sz val="12"/>
        <rFont val="Calibri Light"/>
        <family val="1"/>
      </rPr>
      <t>FXK01</t>
    </r>
  </si>
  <si>
    <r>
      <rPr>
        <sz val="12"/>
        <rFont val="Calibri Light"/>
        <family val="1"/>
      </rPr>
      <t>Xịt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Groom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For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350ml</t>
    </r>
  </si>
  <si>
    <r>
      <rPr>
        <sz val="12"/>
        <rFont val="Calibri Light"/>
        <family val="1"/>
      </rPr>
      <t>FXK02</t>
    </r>
  </si>
  <si>
    <r>
      <rPr>
        <sz val="12"/>
        <rFont val="Calibri Light"/>
        <family val="1"/>
      </rPr>
      <t>Xịt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Groom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For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350ml</t>
    </r>
  </si>
  <si>
    <r>
      <rPr>
        <sz val="12"/>
        <rFont val="Calibri Light"/>
        <family val="1"/>
      </rPr>
      <t>BLTC500</t>
    </r>
  </si>
  <si>
    <r>
      <rPr>
        <sz val="12"/>
        <rFont val="Calibri Light"/>
        <family val="1"/>
      </rPr>
      <t>Xịt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khuẩn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Bioline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500ml</t>
    </r>
  </si>
  <si>
    <r>
      <rPr>
        <sz val="12"/>
        <rFont val="Calibri Light"/>
        <family val="1"/>
      </rPr>
      <t>FP400</t>
    </r>
  </si>
  <si>
    <r>
      <rPr>
        <sz val="12"/>
        <rFont val="Calibri Light"/>
        <family val="1"/>
      </rPr>
      <t>Ngăn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ngừa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phóng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uế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400ml</t>
    </r>
  </si>
  <si>
    <r>
      <rPr>
        <sz val="12"/>
        <rFont val="Calibri Light"/>
        <family val="1"/>
      </rPr>
      <t>FK600</t>
    </r>
  </si>
  <si>
    <r>
      <rPr>
        <sz val="12"/>
        <rFont val="Calibri Light"/>
        <family val="1"/>
      </rPr>
      <t>Xịt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Deodor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600ml</t>
    </r>
  </si>
  <si>
    <r>
      <rPr>
        <sz val="12"/>
        <rFont val="Calibri Light"/>
        <family val="1"/>
      </rPr>
      <t>FK350</t>
    </r>
  </si>
  <si>
    <r>
      <rPr>
        <sz val="12"/>
        <rFont val="Calibri Light"/>
        <family val="1"/>
      </rPr>
      <t>Xịt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Deodor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350ml</t>
    </r>
  </si>
  <si>
    <r>
      <rPr>
        <sz val="12"/>
        <rFont val="Calibri Light"/>
        <family val="1"/>
      </rPr>
      <t>BOSK200</t>
    </r>
  </si>
  <si>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SKIN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200ml
Đặc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giúp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siêu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mượt</t>
    </r>
  </si>
  <si>
    <r>
      <rPr>
        <sz val="12"/>
        <rFont val="Calibri Light"/>
        <family val="1"/>
      </rPr>
      <t>BOSK450</t>
    </r>
  </si>
  <si>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SKIN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450ml
Đặc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giúp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siêu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mượt</t>
    </r>
  </si>
  <si>
    <r>
      <rPr>
        <sz val="12"/>
        <rFont val="Calibri Light"/>
        <family val="1"/>
      </rPr>
      <t>BOJL200</t>
    </r>
  </si>
  <si>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JOLIE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200ml
Đặc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giúp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siêu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mượt</t>
    </r>
  </si>
  <si>
    <r>
      <rPr>
        <sz val="12"/>
        <rFont val="Calibri Light"/>
        <family val="1"/>
      </rPr>
      <t>BOJL450</t>
    </r>
  </si>
  <si>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JOLIE-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450ml
Đặc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giúp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siêu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mượt</t>
    </r>
  </si>
  <si>
    <r>
      <rPr>
        <sz val="12"/>
        <rFont val="Calibri Light"/>
        <family val="1"/>
      </rPr>
      <t>BOLL200</t>
    </r>
  </si>
  <si>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LOVELY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200ml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Đặc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giúp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siêu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mượt</t>
    </r>
  </si>
  <si>
    <r>
      <rPr>
        <sz val="12"/>
        <rFont val="Calibri Light"/>
        <family val="1"/>
      </rPr>
      <t>BOLL450</t>
    </r>
  </si>
  <si>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LOVELY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450ml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Đặc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giúp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siêu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mượt</t>
    </r>
  </si>
  <si>
    <r>
      <rPr>
        <sz val="12"/>
        <rFont val="Calibri Light"/>
        <family val="1"/>
      </rPr>
      <t>BODM200</t>
    </r>
  </si>
  <si>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DERMA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200ml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Đặc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ghẻ,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</si>
  <si>
    <r>
      <rPr>
        <sz val="12"/>
        <rFont val="Calibri Light"/>
        <family val="1"/>
      </rPr>
      <t>BODM450</t>
    </r>
  </si>
  <si>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DERMA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450ml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Đặc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ghẻ,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</si>
  <si>
    <r>
      <rPr>
        <sz val="12"/>
        <rFont val="Calibri Light"/>
        <family val="1"/>
      </rPr>
      <t>BOC200</t>
    </r>
  </si>
  <si>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CARE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200ml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Đặc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rận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chét</t>
    </r>
  </si>
  <si>
    <r>
      <rPr>
        <sz val="12"/>
        <rFont val="Calibri Light"/>
        <family val="1"/>
      </rPr>
      <t>BOC450</t>
    </r>
  </si>
  <si>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CARE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450ml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Đặc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rận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chét</t>
    </r>
  </si>
  <si>
    <r>
      <rPr>
        <sz val="12"/>
        <rFont val="Calibri Light"/>
        <family val="1"/>
      </rPr>
      <t>HO014-260</t>
    </r>
  </si>
  <si>
    <r>
      <rPr>
        <sz val="12"/>
        <rFont val="Calibri Light"/>
        <family val="1"/>
      </rPr>
      <t>Diva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khỏe,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mượt,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thơm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dịu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nhẹ,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hiệu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260ml</t>
    </r>
  </si>
  <si>
    <r>
      <rPr>
        <sz val="12"/>
        <rFont val="Calibri Light"/>
        <family val="1"/>
      </rPr>
      <t>HO014-400</t>
    </r>
  </si>
  <si>
    <r>
      <rPr>
        <sz val="12"/>
        <rFont val="Calibri Light"/>
        <family val="1"/>
      </rPr>
      <t>Diva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khỏe,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mượt,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thơm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dịu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nhẹ,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hiệu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400ml</t>
    </r>
  </si>
  <si>
    <r>
      <rPr>
        <sz val="12"/>
        <rFont val="Calibri Light"/>
        <family val="1"/>
      </rPr>
      <t>HO013-260</t>
    </r>
  </si>
  <si>
    <r>
      <rPr>
        <sz val="12"/>
        <rFont val="Calibri Light"/>
        <family val="1"/>
      </rPr>
      <t>Diva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hỗ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mọc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giảm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rụng,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rối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260ml</t>
    </r>
  </si>
  <si>
    <r>
      <rPr>
        <sz val="12"/>
        <rFont val="Calibri Light"/>
        <family val="1"/>
      </rPr>
      <t>HO013-400</t>
    </r>
  </si>
  <si>
    <r>
      <rPr>
        <sz val="12"/>
        <rFont val="Calibri Light"/>
        <family val="1"/>
      </rPr>
      <t>Diva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hỗ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mọc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giảm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rụng,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rối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400ml</t>
    </r>
  </si>
  <si>
    <r>
      <rPr>
        <sz val="12"/>
        <rFont val="Calibri Light"/>
        <family val="1"/>
      </rPr>
      <t>HO012-260</t>
    </r>
  </si>
  <si>
    <r>
      <rPr>
        <sz val="12"/>
        <rFont val="Calibri Light"/>
        <family val="1"/>
      </rPr>
      <t>Diva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giảm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rụng,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260ml</t>
    </r>
  </si>
  <si>
    <r>
      <rPr>
        <sz val="12"/>
        <rFont val="Calibri Light"/>
        <family val="1"/>
      </rPr>
      <t>HO012-400</t>
    </r>
  </si>
  <si>
    <r>
      <rPr>
        <sz val="12"/>
        <rFont val="Calibri Light"/>
        <family val="1"/>
      </rPr>
      <t>Diva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giảm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rụng,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400ml</t>
    </r>
  </si>
  <si>
    <r>
      <rPr>
        <sz val="12"/>
        <rFont val="Calibri Light"/>
        <family val="1"/>
      </rPr>
      <t>HO012-2L</t>
    </r>
  </si>
  <si>
    <r>
      <rPr>
        <sz val="12"/>
        <rFont val="Calibri Light"/>
        <family val="1"/>
      </rPr>
      <t>Diva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giảm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rụng,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2L</t>
    </r>
  </si>
  <si>
    <r>
      <rPr>
        <sz val="12"/>
        <rFont val="Calibri Light"/>
        <family val="1"/>
      </rPr>
      <t>HO012-5L</t>
    </r>
  </si>
  <si>
    <r>
      <rPr>
        <sz val="12"/>
        <rFont val="Calibri Light"/>
        <family val="1"/>
      </rPr>
      <t>Diva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giảm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rụng,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5L</t>
    </r>
  </si>
  <si>
    <r>
      <rPr>
        <sz val="12"/>
        <rFont val="Calibri Light"/>
        <family val="1"/>
      </rPr>
      <t>HP012</t>
    </r>
  </si>
  <si>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Hello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Boss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-500ml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Diệt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khuẩn</t>
    </r>
  </si>
  <si>
    <r>
      <rPr>
        <sz val="12"/>
        <rFont val="Calibri Light"/>
        <family val="1"/>
      </rPr>
      <t>SSOS102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</si>
  <si>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550ml
(Xanh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dương: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trắng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Nâu: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định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
Xanh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lá: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mượt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Đen: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ve,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rận
Trắng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dùng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mèo)</t>
    </r>
  </si>
  <si>
    <r>
      <rPr>
        <sz val="12"/>
        <rFont val="Calibri Light"/>
        <family val="1"/>
      </rPr>
      <t>HP0016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</si>
  <si>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Endi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Mượt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trắng,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diệt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ve,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trắng</t>
    </r>
  </si>
  <si>
    <r>
      <rPr>
        <sz val="12"/>
        <rFont val="Calibri Light"/>
        <family val="1"/>
      </rPr>
      <t>SOL103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</si>
  <si>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Olive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Essence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hàng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Nam</t>
    </r>
  </si>
  <si>
    <r>
      <rPr>
        <sz val="12"/>
        <rFont val="Calibri Light"/>
        <family val="1"/>
      </rPr>
      <t>STTC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</si>
  <si>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250ml</t>
    </r>
  </si>
  <si>
    <r>
      <rPr>
        <sz val="12"/>
        <rFont val="Calibri Light"/>
        <family val="1"/>
      </rPr>
      <t>HP008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</si>
  <si>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nắp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gỗ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(Xanh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
Nâu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Cam: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trắng)</t>
    </r>
  </si>
  <si>
    <r>
      <rPr>
        <sz val="12"/>
        <rFont val="Calibri Light"/>
        <family val="1"/>
      </rPr>
      <t>HP006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</si>
  <si>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6Series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(1K-6K)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1K: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trắng
2k: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
3K: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Bóng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mượt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4K: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bệnh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ngoài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5K: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Lưu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lâu
6K: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6in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</t>
    </r>
  </si>
  <si>
    <r>
      <rPr>
        <sz val="12"/>
        <rFont val="Calibri Light"/>
        <family val="1"/>
      </rPr>
      <t>HP004</t>
    </r>
  </si>
  <si>
    <r>
      <rPr>
        <sz val="12"/>
        <rFont val="Calibri Light"/>
        <family val="1"/>
      </rPr>
      <t>BC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ShowQueen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500ml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(Hồng: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
Tím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Trắng
Xanh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Lá: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rối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Cam: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mượt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lông)</t>
    </r>
  </si>
  <si>
    <r>
      <rPr>
        <sz val="12"/>
        <rFont val="Calibri Light"/>
        <family val="1"/>
      </rPr>
      <t>MPKP-M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</si>
  <si>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thảo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250ml</t>
    </r>
  </si>
  <si>
    <r>
      <rPr>
        <sz val="12"/>
        <rFont val="Calibri Light"/>
        <family val="1"/>
      </rPr>
      <t>MPKP-</t>
    </r>
  </si>
  <si>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thảo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250ml</t>
    </r>
  </si>
  <si>
    <r>
      <rPr>
        <sz val="12"/>
        <rFont val="Calibri Light"/>
        <family val="1"/>
      </rPr>
      <t>SSOS104</t>
    </r>
  </si>
  <si>
    <r>
      <rPr>
        <sz val="12"/>
        <rFont val="Calibri Light"/>
        <family val="1"/>
      </rPr>
      <t>Bọt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500ml</t>
    </r>
  </si>
  <si>
    <r>
      <rPr>
        <sz val="12"/>
        <rFont val="Calibri Light"/>
        <family val="1"/>
      </rPr>
      <t>SSOS103</t>
    </r>
  </si>
  <si>
    <r>
      <rPr>
        <sz val="12"/>
        <rFont val="Calibri Light"/>
        <family val="1"/>
      </rPr>
      <t>Bọt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250ml</t>
    </r>
  </si>
  <si>
    <r>
      <rPr>
        <sz val="12"/>
        <rFont val="Calibri Light"/>
        <family val="1"/>
      </rPr>
      <t>CS075</t>
    </r>
  </si>
  <si>
    <r>
      <rPr>
        <sz val="12"/>
        <rFont val="Calibri Light"/>
        <family val="1"/>
      </rPr>
      <t>Phấn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đủ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Magic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200g</t>
    </r>
  </si>
  <si>
    <r>
      <rPr>
        <sz val="12"/>
        <rFont val="Calibri Light"/>
        <family val="1"/>
      </rPr>
      <t>BLB100</t>
    </r>
  </si>
  <si>
    <r>
      <rPr>
        <sz val="12"/>
        <rFont val="Calibri Light"/>
        <family val="1"/>
      </rPr>
      <t>Phấn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Bioline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100g</t>
    </r>
  </si>
  <si>
    <r>
      <rPr>
        <sz val="12"/>
        <rFont val="Calibri Light"/>
        <family val="1"/>
      </rPr>
      <t>HB150</t>
    </r>
  </si>
  <si>
    <r>
      <rPr>
        <sz val="12"/>
        <rFont val="Calibri Light"/>
        <family val="1"/>
      </rPr>
      <t>Phấn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Hello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Boss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Lily;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đủ;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Táo,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Cam</t>
    </r>
  </si>
  <si>
    <r>
      <rPr>
        <sz val="12"/>
        <rFont val="Calibri Light"/>
        <family val="1"/>
      </rPr>
      <t>BIB200</t>
    </r>
  </si>
  <si>
    <r>
      <rPr>
        <sz val="12"/>
        <rFont val="Calibri Light"/>
        <family val="1"/>
      </rPr>
      <t>Bọt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Silky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200g</t>
    </r>
  </si>
  <si>
    <r>
      <rPr>
        <sz val="12"/>
        <rFont val="Calibri Light"/>
        <family val="1"/>
      </rPr>
      <t>VEDK</t>
    </r>
  </si>
  <si>
    <r>
      <rPr>
        <sz val="12"/>
        <rFont val="Calibri Light"/>
        <family val="1"/>
      </rPr>
      <t>Vemedim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Smooth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and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Sweet</t>
    </r>
  </si>
  <si>
    <r>
      <rPr>
        <sz val="12"/>
        <rFont val="Calibri Light"/>
        <family val="1"/>
      </rPr>
      <t>FP01</t>
    </r>
  </si>
  <si>
    <r>
      <rPr>
        <sz val="12"/>
        <rFont val="Calibri Light"/>
        <family val="1"/>
      </rPr>
      <t>Phấn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</si>
  <si>
    <r>
      <rPr>
        <sz val="12"/>
        <rFont val="Calibri Light"/>
        <family val="1"/>
      </rPr>
      <t>FP02</t>
    </r>
  </si>
  <si>
    <r>
      <rPr>
        <sz val="12"/>
        <rFont val="Calibri Light"/>
        <family val="1"/>
      </rPr>
      <t>Phấn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Kitty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</si>
  <si>
    <r>
      <rPr>
        <sz val="12"/>
        <rFont val="Calibri Light"/>
        <family val="1"/>
      </rPr>
      <t>FNH01</t>
    </r>
  </si>
  <si>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En-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Rosely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10ml</t>
    </r>
  </si>
  <si>
    <r>
      <rPr>
        <sz val="12"/>
        <rFont val="Calibri Light"/>
        <family val="1"/>
      </rPr>
      <t>FNH02</t>
    </r>
  </si>
  <si>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Fay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Pleasures</t>
    </r>
  </si>
  <si>
    <r>
      <rPr>
        <sz val="12"/>
        <rFont val="Calibri Light"/>
        <family val="1"/>
      </rPr>
      <t>BLH207</t>
    </r>
  </si>
  <si>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Bioline</t>
    </r>
  </si>
  <si>
    <r>
      <rPr>
        <sz val="12"/>
        <rFont val="Calibri Light"/>
        <family val="1"/>
      </rPr>
      <t>HP001</t>
    </r>
  </si>
  <si>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nhài,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đỏ,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Bloom</t>
    </r>
  </si>
  <si>
    <r>
      <rPr>
        <sz val="12"/>
        <rFont val="Calibri Light"/>
        <family val="1"/>
      </rPr>
      <t>NCL50</t>
    </r>
  </si>
  <si>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Luxury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50ml</t>
    </r>
  </si>
  <si>
    <r>
      <rPr>
        <sz val="12"/>
        <rFont val="Calibri Light"/>
        <family val="1"/>
      </rPr>
      <t>TDSH80</t>
    </r>
  </si>
  <si>
    <r>
      <rPr>
        <sz val="12"/>
        <rFont val="Calibri Light"/>
        <family val="1"/>
      </rPr>
      <t>Tinh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80ml</t>
    </r>
  </si>
  <si>
    <r>
      <rPr>
        <sz val="12"/>
        <rFont val="Calibri Light"/>
        <family val="1"/>
      </rPr>
      <t>HP002</t>
    </r>
  </si>
  <si>
    <r>
      <rPr>
        <sz val="12"/>
        <rFont val="Calibri Light"/>
        <family val="1"/>
      </rPr>
      <t>Tinh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Showqueen</t>
    </r>
  </si>
  <si>
    <t>WHISKAS &amp; PEDIGREE</t>
  </si>
  <si>
    <t xml:space="preserve">PEDIGREE - WHISKAS
</t>
  </si>
  <si>
    <r>
      <rPr>
        <sz val="12"/>
        <rFont val="Calibri Light"/>
        <family val="1"/>
      </rPr>
      <t>Súp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thưởng</t>
    </r>
    <r>
      <rPr>
        <sz val="12"/>
        <rFont val="Times New Roman"/>
        <family val="1"/>
      </rPr>
      <t xml:space="preserve"> "</t>
    </r>
    <r>
      <rPr>
        <sz val="12"/>
        <rFont val="Calibri Light"/>
        <family val="1"/>
      </rPr>
      <t>Happy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100"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thùng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</si>
  <si>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t>gói</t>
  </si>
  <si>
    <t>Duck Sausages Xúc Xích Thịt Vịt</t>
  </si>
  <si>
    <r>
      <rPr>
        <b/>
        <sz val="14"/>
        <rFont val="Times New Roman"/>
        <family val="1"/>
      </rPr>
      <t>1,010,000
5 bao : 1,000,000
10 bao : 990,000</t>
    </r>
    <r>
      <rPr>
        <sz val="14"/>
        <color theme="1"/>
        <rFont val="Times New Roman"/>
        <family val="2"/>
      </rPr>
      <t/>
    </r>
  </si>
  <si>
    <t>GIÁ</t>
  </si>
  <si>
    <r>
      <rPr>
        <sz val="11"/>
        <color rgb="FFFFFFFF"/>
        <rFont val="Calibri Light"/>
        <family val="1"/>
      </rPr>
      <t>HÌNH</t>
    </r>
    <r>
      <rPr>
        <sz val="11"/>
        <color rgb="FFFFFFFF"/>
        <rFont val="Times New Roman"/>
        <family val="1"/>
      </rPr>
      <t xml:space="preserve"> </t>
    </r>
    <r>
      <rPr>
        <sz val="11"/>
        <color rgb="FFFFFFFF"/>
        <rFont val="Calibri Light"/>
        <family val="1"/>
      </rPr>
      <t>ẢNH</t>
    </r>
  </si>
  <si>
    <r>
      <rPr>
        <sz val="11"/>
        <color rgb="FFFFFFFF"/>
        <rFont val="Calibri Light"/>
        <family val="1"/>
      </rPr>
      <t>TÊN</t>
    </r>
    <r>
      <rPr>
        <sz val="11"/>
        <color rgb="FFFFFFFF"/>
        <rFont val="Times New Roman"/>
        <family val="1"/>
      </rPr>
      <t xml:space="preserve"> </t>
    </r>
    <r>
      <rPr>
        <sz val="11"/>
        <color rgb="FFFFFFFF"/>
        <rFont val="Calibri Light"/>
        <family val="1"/>
      </rPr>
      <t>SẢN</t>
    </r>
    <r>
      <rPr>
        <sz val="11"/>
        <color rgb="FFFFFFFF"/>
        <rFont val="Times New Roman"/>
        <family val="1"/>
      </rPr>
      <t xml:space="preserve"> </t>
    </r>
    <r>
      <rPr>
        <sz val="11"/>
        <color rgb="FFFFFFFF"/>
        <rFont val="Calibri Light"/>
        <family val="1"/>
      </rPr>
      <t>PHẨM</t>
    </r>
  </si>
  <si>
    <r>
      <rPr>
        <sz val="11"/>
        <color rgb="FFFFFFFF"/>
        <rFont val="Calibri Light"/>
        <family val="1"/>
      </rPr>
      <t>GHI</t>
    </r>
    <r>
      <rPr>
        <sz val="11"/>
        <color rgb="FFFFFFFF"/>
        <rFont val="Times New Roman"/>
        <family val="1"/>
      </rPr>
      <t xml:space="preserve"> </t>
    </r>
    <r>
      <rPr>
        <sz val="11"/>
        <color rgb="FFFFFFFF"/>
        <rFont val="Calibri Light"/>
        <family val="1"/>
      </rPr>
      <t>CHÚ</t>
    </r>
  </si>
  <si>
    <r>
      <rPr>
        <sz val="11"/>
        <rFont val="Calibri Light"/>
        <family val="1"/>
      </rPr>
      <t>HẾT</t>
    </r>
  </si>
  <si>
    <r>
      <rPr>
        <sz val="12"/>
        <rFont val="Calibri Light"/>
        <family val="1"/>
      </rPr>
      <t>CS0332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</si>
  <si>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dâu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tây</t>
    </r>
  </si>
  <si>
    <r>
      <rPr>
        <sz val="12"/>
        <rFont val="Calibri Light"/>
        <family val="1"/>
      </rPr>
      <t>CS0326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</si>
  <si>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trứng</t>
    </r>
  </si>
  <si>
    <r>
      <rPr>
        <sz val="12"/>
        <rFont val="Calibri Light"/>
        <family val="1"/>
      </rPr>
      <t>CS0338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</si>
  <si>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nơ</t>
    </r>
  </si>
  <si>
    <r>
      <rPr>
        <sz val="12"/>
        <rFont val="Calibri Light"/>
        <family val="1"/>
      </rPr>
      <t>CS0336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</si>
  <si>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dứa</t>
    </r>
  </si>
  <si>
    <r>
      <rPr>
        <sz val="12"/>
        <rFont val="Calibri Light"/>
        <family val="1"/>
      </rPr>
      <t>CS0339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</si>
  <si>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mắn</t>
    </r>
  </si>
  <si>
    <r>
      <rPr>
        <sz val="12"/>
        <rFont val="Calibri Light"/>
        <family val="1"/>
      </rPr>
      <t>CS182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</si>
  <si>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dục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lúa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mạch</t>
    </r>
  </si>
  <si>
    <r>
      <rPr>
        <sz val="12"/>
        <rFont val="Calibri Light"/>
        <family val="1"/>
      </rPr>
      <t>CS0192</t>
    </r>
  </si>
  <si>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gấp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cửa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tròn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45*34*38cm</t>
    </r>
  </si>
  <si>
    <r>
      <rPr>
        <sz val="12"/>
        <rFont val="Calibri Light"/>
        <family val="1"/>
      </rPr>
      <t>CS0117</t>
    </r>
  </si>
  <si>
    <r>
      <rPr>
        <sz val="12"/>
        <rFont val="Calibri Light"/>
        <family val="1"/>
      </rPr>
      <t>Vòi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treo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tường</t>
    </r>
  </si>
  <si>
    <r>
      <rPr>
        <sz val="12"/>
        <rFont val="Calibri Light"/>
        <family val="1"/>
      </rPr>
      <t>CS0147</t>
    </r>
  </si>
  <si>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147</t>
    </r>
  </si>
  <si>
    <r>
      <rPr>
        <sz val="12"/>
        <rFont val="Calibri Light"/>
        <family val="1"/>
      </rPr>
      <t>CS0152</t>
    </r>
  </si>
  <si>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152</t>
    </r>
  </si>
  <si>
    <r>
      <rPr>
        <sz val="12"/>
        <rFont val="Calibri Light"/>
        <family val="1"/>
      </rPr>
      <t>CS00207</t>
    </r>
  </si>
  <si>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207</t>
    </r>
  </si>
  <si>
    <r>
      <rPr>
        <sz val="12"/>
        <rFont val="Calibri Light"/>
        <family val="1"/>
      </rPr>
      <t>CS00208</t>
    </r>
  </si>
  <si>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208</t>
    </r>
  </si>
  <si>
    <r>
      <rPr>
        <sz val="12"/>
        <rFont val="Calibri Light"/>
        <family val="1"/>
      </rPr>
      <t>CS0276</t>
    </r>
  </si>
  <si>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276</t>
    </r>
  </si>
  <si>
    <r>
      <rPr>
        <sz val="12"/>
        <rFont val="Calibri Light"/>
        <family val="1"/>
      </rPr>
      <t>CS0275</t>
    </r>
  </si>
  <si>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275</t>
    </r>
  </si>
  <si>
    <r>
      <rPr>
        <sz val="12"/>
        <rFont val="Calibri Light"/>
        <family val="1"/>
      </rPr>
      <t>CS0284</t>
    </r>
  </si>
  <si>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người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máy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284</t>
    </r>
  </si>
  <si>
    <r>
      <rPr>
        <sz val="12"/>
        <rFont val="Calibri Light"/>
        <family val="1"/>
      </rPr>
      <t>CS00285</t>
    </r>
  </si>
  <si>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người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máy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285</t>
    </r>
  </si>
  <si>
    <r>
      <rPr>
        <sz val="12"/>
        <rFont val="Calibri Light"/>
        <family val="1"/>
      </rPr>
      <t>CS0283</t>
    </r>
  </si>
  <si>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283</t>
    </r>
  </si>
  <si>
    <r>
      <rPr>
        <sz val="12"/>
        <rFont val="Calibri Light"/>
        <family val="1"/>
      </rPr>
      <t>CS0282</t>
    </r>
  </si>
  <si>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282</t>
    </r>
  </si>
  <si>
    <r>
      <rPr>
        <sz val="12"/>
        <rFont val="Calibri Light"/>
        <family val="1"/>
      </rPr>
      <t>CS0286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</si>
  <si>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cung</t>
    </r>
  </si>
  <si>
    <r>
      <rPr>
        <sz val="12"/>
        <rFont val="Calibri Light"/>
        <family val="1"/>
      </rPr>
      <t>CS0278</t>
    </r>
  </si>
  <si>
    <r>
      <rPr>
        <sz val="12"/>
        <rFont val="Calibri Light"/>
        <family val="1"/>
      </rPr>
      <t>Bộ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treo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278</t>
    </r>
  </si>
  <si>
    <r>
      <rPr>
        <sz val="12"/>
        <rFont val="Calibri Light"/>
        <family val="1"/>
      </rPr>
      <t>CS0277</t>
    </r>
  </si>
  <si>
    <r>
      <rPr>
        <sz val="12"/>
        <rFont val="Calibri Light"/>
        <family val="1"/>
      </rPr>
      <t>Bộ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treo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277</t>
    </r>
  </si>
  <si>
    <r>
      <rPr>
        <sz val="12"/>
        <rFont val="Calibri Light"/>
        <family val="1"/>
      </rPr>
      <t>CS0249</t>
    </r>
  </si>
  <si>
    <r>
      <rPr>
        <sz val="12"/>
        <rFont val="Calibri Light"/>
        <family val="1"/>
      </rPr>
      <t>Set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bộ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treo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249</t>
    </r>
  </si>
  <si>
    <r>
      <rPr>
        <sz val="12"/>
        <rFont val="Calibri Light"/>
        <family val="1"/>
      </rPr>
      <t>CS0214</t>
    </r>
  </si>
  <si>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100ml</t>
    </r>
  </si>
  <si>
    <r>
      <rPr>
        <sz val="12"/>
        <rFont val="Calibri Light"/>
        <family val="1"/>
      </rPr>
      <t>CS0197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</si>
  <si>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gấp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lịch</t>
    </r>
  </si>
  <si>
    <r>
      <rPr>
        <sz val="12"/>
        <rFont val="Calibri Light"/>
        <family val="1"/>
      </rPr>
      <t>CS0161</t>
    </r>
  </si>
  <si>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New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Travel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500ml</t>
    </r>
  </si>
  <si>
    <r>
      <rPr>
        <sz val="12"/>
        <rFont val="Calibri Light"/>
        <family val="1"/>
      </rPr>
      <t>CS0162</t>
    </r>
  </si>
  <si>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New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Travel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250</t>
    </r>
  </si>
  <si>
    <r>
      <rPr>
        <sz val="12"/>
        <rFont val="Calibri Light"/>
        <family val="1"/>
      </rPr>
      <t>CS0115</t>
    </r>
  </si>
  <si>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BO</t>
    </r>
  </si>
  <si>
    <r>
      <rPr>
        <sz val="12"/>
        <rFont val="Calibri Light"/>
        <family val="1"/>
      </rPr>
      <t>CS0211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</si>
  <si>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năng</t>
    </r>
  </si>
  <si>
    <r>
      <rPr>
        <sz val="12"/>
        <rFont val="Calibri Light"/>
        <family val="1"/>
      </rPr>
      <t>CS8806</t>
    </r>
  </si>
  <si>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</t>
    </r>
  </si>
  <si>
    <r>
      <rPr>
        <sz val="12"/>
        <rFont val="Calibri Light"/>
        <family val="1"/>
      </rPr>
      <t>CS2118</t>
    </r>
  </si>
  <si>
    <r>
      <rPr>
        <sz val="12"/>
        <rFont val="Calibri Light"/>
        <family val="1"/>
      </rPr>
      <t>Máy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lọc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</si>
  <si>
    <r>
      <rPr>
        <sz val="12"/>
        <rFont val="Calibri Light"/>
        <family val="1"/>
      </rPr>
      <t>PW034</t>
    </r>
  </si>
  <si>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chữ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nhật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Pakeway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034</t>
    </r>
  </si>
  <si>
    <r>
      <rPr>
        <sz val="12"/>
        <rFont val="Calibri Light"/>
        <family val="1"/>
      </rPr>
      <t>PW040</t>
    </r>
  </si>
  <si>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Pakeway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040</t>
    </r>
  </si>
  <si>
    <r>
      <rPr>
        <sz val="12"/>
        <rFont val="Calibri Light"/>
        <family val="1"/>
      </rPr>
      <t>CS0135</t>
    </r>
  </si>
  <si>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sò</t>
    </r>
  </si>
  <si>
    <r>
      <rPr>
        <sz val="12"/>
        <rFont val="Calibri Light"/>
        <family val="1"/>
      </rPr>
      <t>VS-P004</t>
    </r>
  </si>
  <si>
    <r>
      <rPr>
        <sz val="12"/>
        <rFont val="Calibri Light"/>
        <family val="1"/>
      </rPr>
      <t>Nhà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*ám,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52*43*41</t>
    </r>
  </si>
  <si>
    <r>
      <rPr>
        <sz val="12"/>
        <rFont val="Calibri Light"/>
        <family val="1"/>
      </rPr>
      <t>CS0207</t>
    </r>
  </si>
  <si>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phối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đủ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50*36*35cm</t>
    </r>
  </si>
  <si>
    <r>
      <rPr>
        <sz val="12"/>
        <rFont val="Calibri Light"/>
        <family val="1"/>
      </rPr>
      <t>PW039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</si>
  <si>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năng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Pakeway</t>
    </r>
  </si>
  <si>
    <r>
      <rPr>
        <sz val="12"/>
        <rFont val="Calibri Light"/>
        <family val="1"/>
      </rPr>
      <t>CS0317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</si>
  <si>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đính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chiếc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41*33.5*15.5cm</t>
    </r>
  </si>
  <si>
    <r>
      <rPr>
        <sz val="12"/>
        <rFont val="Calibri Light"/>
        <family val="1"/>
      </rPr>
      <t>CS0303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</si>
  <si>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vuông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38*29*13.5</t>
    </r>
  </si>
  <si>
    <r>
      <rPr>
        <sz val="12"/>
        <rFont val="Calibri Light"/>
        <family val="1"/>
      </rPr>
      <t>CS8011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</si>
  <si>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48*35*20</t>
    </r>
  </si>
  <si>
    <r>
      <rPr>
        <sz val="12"/>
        <rFont val="Calibri Light"/>
        <family val="1"/>
      </rPr>
      <t>CS8012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</si>
  <si>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53*43*25</t>
    </r>
  </si>
  <si>
    <r>
      <rPr>
        <sz val="12"/>
        <rFont val="Calibri Light"/>
        <family val="1"/>
      </rPr>
      <t>CS0171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</si>
  <si>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giác</t>
    </r>
  </si>
  <si>
    <r>
      <rPr>
        <sz val="12"/>
        <rFont val="Calibri Light"/>
        <family val="1"/>
      </rPr>
      <t>CS0308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</si>
  <si>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đuôi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46*35*18</t>
    </r>
  </si>
  <si>
    <r>
      <rPr>
        <sz val="12"/>
        <rFont val="Calibri Light"/>
        <family val="1"/>
      </rPr>
      <t>CS0195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</si>
  <si>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nắp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đậy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40*33*10.5cm</t>
    </r>
  </si>
  <si>
    <r>
      <rPr>
        <sz val="12"/>
        <rFont val="Calibri Light"/>
        <family val="1"/>
      </rPr>
      <t>CS0052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</si>
  <si>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nắp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đậy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47*39*13</t>
    </r>
  </si>
  <si>
    <r>
      <rPr>
        <sz val="12"/>
        <rFont val="Calibri Light"/>
        <family val="1"/>
      </rPr>
      <t>CS8811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</si>
  <si>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pastel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44*33.5*12</t>
    </r>
  </si>
  <si>
    <r>
      <rPr>
        <sz val="12"/>
        <rFont val="Calibri Light"/>
        <family val="1"/>
      </rPr>
      <t>CS8810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</si>
  <si>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pastel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trung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48*40*14</t>
    </r>
  </si>
  <si>
    <r>
      <rPr>
        <sz val="12"/>
        <rFont val="Calibri Light"/>
        <family val="1"/>
      </rPr>
      <t>CS0205-N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</si>
  <si>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vật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kute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43*29*14cm</t>
    </r>
  </si>
  <si>
    <r>
      <rPr>
        <sz val="12"/>
        <rFont val="Calibri Light"/>
        <family val="1"/>
      </rPr>
      <t>CS0205-L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</si>
  <si>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vật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kute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50*36*17cm</t>
    </r>
  </si>
  <si>
    <r>
      <rPr>
        <sz val="12"/>
        <rFont val="Calibri Light"/>
        <family val="1"/>
      </rPr>
      <t>CS0206-N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</si>
  <si>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giản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43*29*13cm</t>
    </r>
  </si>
  <si>
    <r>
      <rPr>
        <sz val="12"/>
        <rFont val="Calibri Light"/>
        <family val="1"/>
      </rPr>
      <t>CS0206-L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</si>
  <si>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giản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50*39*15cm</t>
    </r>
  </si>
  <si>
    <r>
      <rPr>
        <sz val="12"/>
        <rFont val="Calibri Light"/>
        <family val="1"/>
      </rPr>
      <t>CS2117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</si>
  <si>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50*36*18</t>
    </r>
  </si>
  <si>
    <r>
      <rPr>
        <sz val="12"/>
        <rFont val="Calibri Light"/>
        <family val="1"/>
      </rPr>
      <t>CS0051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</si>
  <si>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elip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thành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vừa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46*34*11</t>
    </r>
  </si>
  <si>
    <r>
      <rPr>
        <sz val="12"/>
        <rFont val="Calibri Light"/>
        <family val="1"/>
      </rPr>
      <t>CS0302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</si>
  <si>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elip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thành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47*39*20</t>
    </r>
  </si>
  <si>
    <r>
      <rPr>
        <sz val="12"/>
        <rFont val="Calibri Light"/>
        <family val="1"/>
      </rPr>
      <t>CS010-1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</si>
  <si>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tròn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thành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</si>
  <si>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CS010-2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</si>
  <si>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tròn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thành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</si>
  <si>
    <r>
      <rPr>
        <sz val="12"/>
        <rFont val="Calibri Light"/>
        <family val="1"/>
      </rPr>
      <t>CS108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</si>
  <si>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oval</t>
    </r>
  </si>
  <si>
    <r>
      <rPr>
        <sz val="12"/>
        <rFont val="Calibri Light"/>
        <family val="1"/>
      </rPr>
      <t>CS00216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</si>
  <si>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tường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46*37.5*4.5</t>
    </r>
  </si>
  <si>
    <r>
      <rPr>
        <sz val="12"/>
        <rFont val="Calibri Light"/>
        <family val="1"/>
      </rPr>
      <t>CS0229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</si>
  <si>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tường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57*45*4.5</t>
    </r>
  </si>
  <si>
    <r>
      <rPr>
        <sz val="12"/>
        <rFont val="Calibri Light"/>
        <family val="1"/>
      </rPr>
      <t>CS0216-1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</si>
  <si>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46*37.5*4.5</t>
    </r>
  </si>
  <si>
    <r>
      <rPr>
        <sz val="12"/>
        <rFont val="Calibri Light"/>
        <family val="1"/>
      </rPr>
      <t>CS0229-1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</si>
  <si>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57*45*4.5</t>
    </r>
  </si>
  <si>
    <r>
      <rPr>
        <sz val="12"/>
        <rFont val="Calibri Light"/>
        <family val="1"/>
      </rPr>
      <t>CS0280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</si>
  <si>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thế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</si>
  <si>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CS0281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</si>
  <si>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thế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</si>
  <si>
    <r>
      <rPr>
        <sz val="12"/>
        <rFont val="Calibri Light"/>
        <family val="1"/>
      </rPr>
      <t>CS082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</si>
  <si>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thành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lượn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sóng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38*38*12</t>
    </r>
  </si>
  <si>
    <r>
      <rPr>
        <sz val="12"/>
        <rFont val="Calibri Light"/>
        <family val="1"/>
      </rPr>
      <t>CS082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-M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</si>
  <si>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thành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lượn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sóng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43*43*15.5</t>
    </r>
  </si>
  <si>
    <r>
      <rPr>
        <sz val="12"/>
        <rFont val="Calibri Light"/>
        <family val="1"/>
      </rPr>
      <t>CS082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-L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</si>
  <si>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thành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lượn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sóng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52*46*15.5</t>
    </r>
  </si>
  <si>
    <r>
      <rPr>
        <sz val="12"/>
        <rFont val="Calibri Light"/>
        <family val="1"/>
      </rPr>
      <t>CS001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</si>
  <si>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đực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63*47*5.5</t>
    </r>
  </si>
  <si>
    <r>
      <rPr>
        <sz val="12"/>
        <rFont val="Calibri Light"/>
        <family val="1"/>
      </rPr>
      <t>CS0233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</si>
  <si>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mặt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kín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46cm</t>
    </r>
  </si>
  <si>
    <r>
      <rPr>
        <sz val="12"/>
        <rFont val="Calibri Light"/>
        <family val="1"/>
      </rPr>
      <t>CS0904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</si>
  <si>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pastel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49*37</t>
    </r>
  </si>
  <si>
    <r>
      <rPr>
        <sz val="12"/>
        <rFont val="Calibri Light"/>
        <family val="1"/>
      </rPr>
      <t>CS005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</si>
  <si>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đực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vuông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45*35*5cm</t>
    </r>
  </si>
  <si>
    <r>
      <rPr>
        <sz val="12"/>
        <rFont val="Calibri Light"/>
        <family val="1"/>
      </rPr>
      <t>CS006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</si>
  <si>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đực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vuông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63.5*47*5cm</t>
    </r>
  </si>
  <si>
    <r>
      <rPr>
        <sz val="12"/>
        <rFont val="Calibri Light"/>
        <family val="1"/>
      </rPr>
      <t>CSP016-S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</si>
  <si>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Pakeway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(50*33.5*60</t>
    </r>
  </si>
  <si>
    <r>
      <rPr>
        <sz val="12"/>
        <rFont val="Calibri Light"/>
        <family val="1"/>
      </rPr>
      <t>CSP016-L</t>
    </r>
  </si>
  <si>
    <r>
      <rPr>
        <sz val="12"/>
        <rFont val="Calibri Light"/>
        <family val="1"/>
      </rPr>
      <t>Khay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vệ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Pakeway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(64*47*67)</t>
    </r>
  </si>
  <si>
    <r>
      <rPr>
        <sz val="12"/>
        <color rgb="FF172436"/>
        <rFont val="Calibri Light"/>
        <family val="1"/>
      </rPr>
      <t>CSJ002</t>
    </r>
  </si>
  <si>
    <r>
      <rPr>
        <sz val="12"/>
        <color rgb="FF172436"/>
        <rFont val="Calibri Light"/>
        <family val="1"/>
      </rPr>
      <t>Set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3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kìm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dũa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và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lược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gỡ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rối</t>
    </r>
  </si>
  <si>
    <r>
      <rPr>
        <sz val="12"/>
        <rFont val="Calibri Light"/>
        <family val="1"/>
      </rPr>
      <t>CS5029</t>
    </r>
  </si>
  <si>
    <r>
      <rPr>
        <sz val="12"/>
        <rFont val="Calibri Light"/>
        <family val="1"/>
      </rPr>
      <t>Kìm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dũa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</si>
  <si>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CS5028</t>
    </r>
  </si>
  <si>
    <r>
      <rPr>
        <sz val="12"/>
        <rFont val="Calibri Light"/>
        <family val="1"/>
      </rPr>
      <t>Kìm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dũa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</si>
  <si>
    <r>
      <rPr>
        <sz val="12"/>
        <rFont val="Calibri Light"/>
        <family val="1"/>
      </rPr>
      <t>CS5034_N</t>
    </r>
  </si>
  <si>
    <r>
      <rPr>
        <sz val="12"/>
        <rFont val="Calibri Light"/>
        <family val="1"/>
      </rPr>
      <t>Kìm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móng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càng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cua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dũa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</si>
  <si>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CS5034_L</t>
    </r>
  </si>
  <si>
    <r>
      <rPr>
        <sz val="12"/>
        <rFont val="Calibri Light"/>
        <family val="1"/>
      </rPr>
      <t>Kìm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móng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càng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cua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dũa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</si>
  <si>
    <r>
      <rPr>
        <sz val="12"/>
        <rFont val="Calibri Light"/>
        <family val="1"/>
      </rPr>
      <t>CS088</t>
    </r>
  </si>
  <si>
    <r>
      <rPr>
        <sz val="12"/>
        <rFont val="Calibri Light"/>
        <family val="1"/>
      </rPr>
      <t>Kéo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móng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dũa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Taotao</t>
    </r>
  </si>
  <si>
    <r>
      <rPr>
        <sz val="12"/>
        <rFont val="Calibri Light"/>
        <family val="1"/>
      </rPr>
      <t>CS098</t>
    </r>
  </si>
  <si>
    <r>
      <rPr>
        <sz val="12"/>
        <rFont val="Calibri Light"/>
        <family val="1"/>
      </rPr>
      <t>Kéo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móng</t>
    </r>
  </si>
  <si>
    <r>
      <rPr>
        <sz val="12"/>
        <rFont val="Calibri Light"/>
        <family val="1"/>
      </rPr>
      <t>CS112</t>
    </r>
  </si>
  <si>
    <r>
      <rPr>
        <sz val="12"/>
        <rFont val="Calibri Light"/>
        <family val="1"/>
      </rPr>
      <t>Lưỡi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CP6800</t>
    </r>
  </si>
  <si>
    <r>
      <rPr>
        <sz val="12"/>
        <rFont val="Calibri Light"/>
        <family val="1"/>
      </rPr>
      <t>CS6801</t>
    </r>
  </si>
  <si>
    <r>
      <rPr>
        <sz val="12"/>
        <rFont val="Calibri Light"/>
        <family val="1"/>
      </rPr>
      <t>Tongdo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Codos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6800</t>
    </r>
  </si>
  <si>
    <r>
      <rPr>
        <sz val="12"/>
        <rFont val="Calibri Light"/>
        <family val="1"/>
      </rPr>
      <t>CS6800</t>
    </r>
  </si>
  <si>
    <r>
      <rPr>
        <sz val="12"/>
        <rFont val="Calibri Light"/>
        <family val="1"/>
      </rPr>
      <t>Tongdo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Disney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duck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6800</t>
    </r>
  </si>
  <si>
    <r>
      <rPr>
        <sz val="12"/>
        <rFont val="Calibri Light"/>
        <family val="1"/>
      </rPr>
      <t>CS84411</t>
    </r>
  </si>
  <si>
    <r>
      <rPr>
        <sz val="12"/>
        <rFont val="Calibri Light"/>
        <family val="1"/>
      </rPr>
      <t>Tongdo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Taotaopet</t>
    </r>
  </si>
  <si>
    <r>
      <rPr>
        <sz val="12"/>
        <rFont val="Calibri Light"/>
        <family val="1"/>
      </rPr>
      <t>CS126</t>
    </r>
  </si>
  <si>
    <r>
      <rPr>
        <sz val="12"/>
        <color rgb="FF172436"/>
        <rFont val="Calibri Light"/>
        <family val="1"/>
      </rPr>
      <t>Tongdo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cạo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bàn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chân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Taotao</t>
    </r>
  </si>
  <si>
    <r>
      <rPr>
        <sz val="12"/>
        <rFont val="Calibri Light"/>
        <family val="1"/>
      </rPr>
      <t>CS085-4</t>
    </r>
  </si>
  <si>
    <r>
      <rPr>
        <sz val="12"/>
        <rFont val="Calibri Light"/>
        <family val="1"/>
      </rPr>
      <t>Rọ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mõm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</t>
    </r>
  </si>
  <si>
    <r>
      <rPr>
        <sz val="12"/>
        <rFont val="Calibri Light"/>
        <family val="1"/>
      </rPr>
      <t>CS085-7</t>
    </r>
  </si>
  <si>
    <r>
      <rPr>
        <sz val="12"/>
        <rFont val="Calibri Light"/>
        <family val="1"/>
      </rPr>
      <t>Rọ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mõm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</t>
    </r>
  </si>
  <si>
    <r>
      <rPr>
        <sz val="12"/>
        <rFont val="Calibri Light"/>
        <family val="1"/>
      </rPr>
      <t>CS0219</t>
    </r>
  </si>
  <si>
    <r>
      <rPr>
        <sz val="12"/>
        <rFont val="Calibri Light"/>
        <family val="1"/>
      </rPr>
      <t>Xẻng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CY002</t>
    </r>
  </si>
  <si>
    <r>
      <rPr>
        <sz val="12"/>
        <rFont val="Calibri Light"/>
        <family val="1"/>
      </rPr>
      <t>CS0220</t>
    </r>
  </si>
  <si>
    <r>
      <rPr>
        <sz val="12"/>
        <rFont val="Calibri Light"/>
        <family val="1"/>
      </rPr>
      <t>Xẻng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YC001</t>
    </r>
  </si>
  <si>
    <r>
      <rPr>
        <sz val="12"/>
        <rFont val="Calibri Light"/>
        <family val="1"/>
      </rPr>
      <t>CS004</t>
    </r>
  </si>
  <si>
    <r>
      <rPr>
        <sz val="12"/>
        <rFont val="Calibri Light"/>
        <family val="1"/>
      </rPr>
      <t>xẻng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mới</t>
    </r>
  </si>
  <si>
    <r>
      <rPr>
        <sz val="12"/>
        <rFont val="Calibri Light"/>
        <family val="1"/>
      </rPr>
      <t>CS0068</t>
    </r>
  </si>
  <si>
    <r>
      <rPr>
        <sz val="12"/>
        <rFont val="Calibri Light"/>
        <family val="1"/>
      </rPr>
      <t>xẻng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xúc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26*10cm</t>
    </r>
  </si>
  <si>
    <r>
      <rPr>
        <sz val="12"/>
        <rFont val="Calibri Light"/>
        <family val="1"/>
      </rPr>
      <t>CS0070</t>
    </r>
  </si>
  <si>
    <r>
      <rPr>
        <sz val="12"/>
        <rFont val="Calibri Light"/>
        <family val="1"/>
      </rPr>
      <t>xẻng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xúc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vết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25.5cm</t>
    </r>
  </si>
  <si>
    <r>
      <rPr>
        <sz val="12"/>
        <rFont val="Calibri Light"/>
        <family val="1"/>
      </rPr>
      <t>CS0076</t>
    </r>
  </si>
  <si>
    <r>
      <rPr>
        <sz val="12"/>
        <rFont val="Calibri Light"/>
        <family val="1"/>
      </rPr>
      <t>xẻng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xúc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lỗ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25.5*10.2cm</t>
    </r>
  </si>
  <si>
    <r>
      <rPr>
        <sz val="12"/>
        <rFont val="Calibri Light"/>
        <family val="1"/>
      </rPr>
      <t>CS0225</t>
    </r>
  </si>
  <si>
    <r>
      <rPr>
        <sz val="12"/>
        <rFont val="Calibri Light"/>
        <family val="1"/>
      </rPr>
      <t>Muỗng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bóp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thú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cưng</t>
    </r>
  </si>
  <si>
    <r>
      <rPr>
        <sz val="12"/>
        <rFont val="Calibri Light"/>
        <family val="1"/>
      </rPr>
      <t>CS2116</t>
    </r>
  </si>
  <si>
    <r>
      <rPr>
        <sz val="12"/>
        <rFont val="Calibri Light"/>
        <family val="1"/>
      </rPr>
      <t>Xẻng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DC</t>
    </r>
  </si>
  <si>
    <r>
      <rPr>
        <sz val="12"/>
        <rFont val="Calibri Light"/>
        <family val="1"/>
      </rPr>
      <t>CS167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</si>
  <si>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23*13*4cm</t>
    </r>
  </si>
  <si>
    <r>
      <rPr>
        <sz val="12"/>
        <rFont val="Calibri Light"/>
        <family val="1"/>
      </rPr>
      <t>CS168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</si>
  <si>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trung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28*16*5cm</t>
    </r>
  </si>
  <si>
    <r>
      <rPr>
        <sz val="12"/>
        <rFont val="Calibri Light"/>
        <family val="1"/>
      </rPr>
      <t>CS169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</si>
  <si>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34*20*6.5cm</t>
    </r>
  </si>
  <si>
    <r>
      <rPr>
        <sz val="12"/>
        <rFont val="Calibri Light"/>
        <family val="1"/>
      </rPr>
      <t>CS0012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</si>
  <si>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tròn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28*14.5*5.5cm</t>
    </r>
  </si>
  <si>
    <r>
      <rPr>
        <sz val="12"/>
        <rFont val="Calibri Light"/>
        <family val="1"/>
      </rPr>
      <t>CS0015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</si>
  <si>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31*18*5.3cm</t>
    </r>
  </si>
  <si>
    <r>
      <rPr>
        <sz val="12"/>
        <rFont val="Calibri Light"/>
        <family val="1"/>
      </rPr>
      <t>CS0016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</si>
  <si>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24.5*13*3.5cm</t>
    </r>
  </si>
  <si>
    <r>
      <rPr>
        <sz val="12"/>
        <rFont val="Calibri Light"/>
        <family val="1"/>
      </rPr>
      <t>CS0017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</si>
  <si>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tròn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30.8*18.5*5cm</t>
    </r>
  </si>
  <si>
    <r>
      <rPr>
        <sz val="12"/>
        <rFont val="Calibri Light"/>
        <family val="1"/>
      </rPr>
      <t>CS0201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</si>
  <si>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</si>
  <si>
    <r>
      <rPr>
        <sz val="12"/>
        <rFont val="Calibri Light"/>
        <family val="1"/>
      </rPr>
      <t>CS0202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</si>
  <si>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dâu</t>
    </r>
  </si>
  <si>
    <r>
      <rPr>
        <sz val="12"/>
        <rFont val="Calibri Light"/>
        <family val="1"/>
      </rPr>
      <t>CS0203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</si>
  <si>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trong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38*15*25cm</t>
    </r>
  </si>
  <si>
    <r>
      <rPr>
        <sz val="12"/>
        <rFont val="Calibri Light"/>
        <family val="1"/>
      </rPr>
      <t>CS0204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</si>
  <si>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33*19*26cm</t>
    </r>
  </si>
  <si>
    <r>
      <rPr>
        <sz val="12"/>
        <rFont val="Calibri Light"/>
        <family val="1"/>
      </rPr>
      <t>CS119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</si>
  <si>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nghiêng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</si>
  <si>
    <r>
      <rPr>
        <sz val="12"/>
        <rFont val="Calibri Light"/>
        <family val="1"/>
      </rPr>
      <t>CS0213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</si>
  <si>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máy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lọc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</si>
  <si>
    <r>
      <rPr>
        <sz val="12"/>
        <rFont val="Calibri Light"/>
        <family val="1"/>
      </rPr>
      <t>CS0212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</si>
  <si>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đám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</si>
  <si>
    <r>
      <rPr>
        <sz val="12"/>
        <rFont val="Calibri Light"/>
        <family val="1"/>
      </rPr>
      <t>CS0212-1</t>
    </r>
  </si>
  <si>
    <r>
      <rPr>
        <sz val="12"/>
        <rFont val="Calibri Light"/>
        <family val="1"/>
      </rPr>
      <t>Trái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</si>
  <si>
    <r>
      <rPr>
        <sz val="12"/>
        <rFont val="Calibri Light"/>
        <family val="1"/>
      </rPr>
      <t>CS0212-2</t>
    </r>
  </si>
  <si>
    <r>
      <rPr>
        <sz val="12"/>
        <rFont val="Calibri Light"/>
        <family val="1"/>
      </rPr>
      <t>Trái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</si>
  <si>
    <r>
      <rPr>
        <sz val="12"/>
        <rFont val="Calibri Light"/>
        <family val="1"/>
      </rPr>
      <t>CS0222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</si>
  <si>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lắp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ráp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</si>
  <si>
    <r>
      <rPr>
        <sz val="12"/>
        <rFont val="Calibri Light"/>
        <family val="1"/>
      </rPr>
      <t>CS221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</si>
  <si>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220</t>
    </r>
  </si>
  <si>
    <r>
      <rPr>
        <sz val="12"/>
        <rFont val="Calibri Light"/>
        <family val="1"/>
      </rPr>
      <t>CS0126-1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</si>
  <si>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đế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03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tầng</t>
    </r>
  </si>
  <si>
    <r>
      <rPr>
        <sz val="12"/>
        <rFont val="Calibri Light"/>
        <family val="1"/>
      </rPr>
      <t>CS0127-1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</si>
  <si>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đế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03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tầng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(33.5*18*6cm)</t>
    </r>
  </si>
  <si>
    <r>
      <rPr>
        <sz val="12"/>
        <rFont val="Calibri Light"/>
        <family val="1"/>
      </rPr>
      <t>CS171-1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</si>
  <si>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đậu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phụ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-25.5*14*5cm</t>
    </r>
  </si>
  <si>
    <r>
      <rPr>
        <sz val="12"/>
        <rFont val="Calibri Light"/>
        <family val="1"/>
      </rPr>
      <t>CS172-1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</si>
  <si>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đậu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phụ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-33.5*18*6cm</t>
    </r>
  </si>
  <si>
    <r>
      <rPr>
        <sz val="12"/>
        <rFont val="Calibri Light"/>
        <family val="1"/>
      </rPr>
      <t>CS0902-1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</si>
  <si>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</si>
  <si>
    <r>
      <rPr>
        <sz val="12"/>
        <color rgb="FF0F1723"/>
        <rFont val="Calibri Light"/>
        <family val="1"/>
      </rPr>
      <t>CS081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</si>
  <si>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rẻ</t>
    </r>
  </si>
  <si>
    <r>
      <rPr>
        <sz val="12"/>
        <rFont val="Calibri Light"/>
        <family val="1"/>
      </rPr>
      <t>CS0024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</si>
  <si>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tròn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15*13*5cm</t>
    </r>
  </si>
  <si>
    <r>
      <rPr>
        <sz val="12"/>
        <rFont val="Calibri Light"/>
        <family val="1"/>
      </rPr>
      <t>CS0025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</si>
  <si>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tròn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trung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18*5.4cm</t>
    </r>
  </si>
  <si>
    <r>
      <rPr>
        <sz val="12"/>
        <rFont val="Calibri Light"/>
        <family val="1"/>
      </rPr>
      <t>CS0026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</si>
  <si>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tròn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21*5.8cm</t>
    </r>
  </si>
  <si>
    <r>
      <rPr>
        <sz val="12"/>
        <rFont val="Calibri Light"/>
        <family val="1"/>
      </rPr>
      <t>CS7701</t>
    </r>
  </si>
  <si>
    <r>
      <rPr>
        <sz val="12"/>
        <rFont val="Calibri Light"/>
        <family val="1"/>
      </rPr>
      <t>CS7702</t>
    </r>
  </si>
  <si>
    <r>
      <rPr>
        <sz val="12"/>
        <rFont val="Calibri Light"/>
        <family val="1"/>
      </rPr>
      <t>CS7703</t>
    </r>
  </si>
  <si>
    <r>
      <rPr>
        <sz val="12"/>
        <rFont val="Calibri Light"/>
        <family val="1"/>
      </rPr>
      <t>CS3315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</si>
  <si>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lục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giác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15*13*5cm</t>
    </r>
  </si>
  <si>
    <r>
      <rPr>
        <sz val="12"/>
        <rFont val="Calibri Light"/>
        <family val="1"/>
      </rPr>
      <t>CS3316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</si>
  <si>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lục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giác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trung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18*5.4cm</t>
    </r>
  </si>
  <si>
    <r>
      <rPr>
        <sz val="12"/>
        <rFont val="Calibri Light"/>
        <family val="1"/>
      </rPr>
      <t>CS3317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</si>
  <si>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lục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giác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21*5.8cm</t>
    </r>
  </si>
  <si>
    <r>
      <rPr>
        <sz val="12"/>
        <rFont val="Calibri Light"/>
        <family val="1"/>
      </rPr>
      <t>CS011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</si>
  <si>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dặm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x</t>
    </r>
    <r>
      <rPr>
        <sz val="12"/>
        <rFont val="Calibri Light"/>
        <family val="1"/>
      </rPr>
      <t>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21*4.5cm</t>
    </r>
  </si>
  <si>
    <r>
      <rPr>
        <sz val="12"/>
        <rFont val="Calibri Light"/>
        <family val="1"/>
      </rPr>
      <t>CS215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</si>
  <si>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bắp</t>
    </r>
  </si>
  <si>
    <r>
      <rPr>
        <sz val="12"/>
        <rFont val="Calibri Light"/>
        <family val="1"/>
      </rPr>
      <t>CS0216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</si>
  <si>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đào</t>
    </r>
  </si>
  <si>
    <r>
      <rPr>
        <sz val="12"/>
        <rFont val="Calibri Light"/>
        <family val="1"/>
      </rPr>
      <t>CS217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</si>
  <si>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thơm</t>
    </r>
  </si>
  <si>
    <r>
      <rPr>
        <sz val="12"/>
        <rFont val="Calibri Light"/>
        <family val="1"/>
      </rPr>
      <t>CS218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</si>
  <si>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dâu</t>
    </r>
  </si>
  <si>
    <r>
      <rPr>
        <sz val="12"/>
        <rFont val="Calibri Light"/>
        <family val="1"/>
      </rPr>
      <t>CS0035-1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</si>
  <si>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tim</t>
    </r>
  </si>
  <si>
    <r>
      <rPr>
        <sz val="12"/>
        <rFont val="Calibri Light"/>
        <family val="1"/>
      </rPr>
      <t>CS0038-1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</si>
  <si>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đôi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ếch</t>
    </r>
  </si>
  <si>
    <r>
      <rPr>
        <sz val="12"/>
        <rFont val="Calibri Light"/>
        <family val="1"/>
      </rPr>
      <t>CS0083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</si>
  <si>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</si>
  <si>
    <r>
      <rPr>
        <sz val="12"/>
        <rFont val="Calibri Light"/>
        <family val="1"/>
      </rPr>
      <t>CS0087-1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</si>
  <si>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kiến</t>
    </r>
  </si>
  <si>
    <r>
      <rPr>
        <sz val="12"/>
        <rFont val="Calibri Light"/>
        <family val="1"/>
      </rPr>
      <t>CS0101-1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</si>
  <si>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ếch</t>
    </r>
  </si>
  <si>
    <r>
      <rPr>
        <sz val="12"/>
        <rFont val="Calibri Light"/>
        <family val="1"/>
      </rPr>
      <t>CS0102-1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</si>
  <si>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ốc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sên</t>
    </r>
  </si>
  <si>
    <r>
      <rPr>
        <sz val="12"/>
        <rFont val="Calibri Light"/>
        <family val="1"/>
      </rPr>
      <t>CS0111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</si>
  <si>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nắp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73*51*47</t>
    </r>
  </si>
  <si>
    <r>
      <rPr>
        <sz val="12"/>
        <rFont val="Calibri Light"/>
        <family val="1"/>
      </rPr>
      <t>CS116</t>
    </r>
  </si>
  <si>
    <r>
      <rPr>
        <sz val="12"/>
        <rFont val="Calibri Light"/>
        <family val="1"/>
      </rPr>
      <t>Máy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treo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</si>
  <si>
    <r>
      <rPr>
        <sz val="12"/>
        <rFont val="Calibri Light"/>
        <family val="1"/>
      </rPr>
      <t>CS8003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</si>
  <si>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17*35*27</t>
    </r>
  </si>
  <si>
    <r>
      <rPr>
        <sz val="12"/>
        <rFont val="Calibri Light"/>
        <family val="1"/>
      </rPr>
      <t>CS8004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</si>
  <si>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17*35*28</t>
    </r>
  </si>
  <si>
    <r>
      <rPr>
        <sz val="12"/>
        <rFont val="Calibri Light"/>
        <family val="1"/>
      </rPr>
      <t>CS0112</t>
    </r>
  </si>
  <si>
    <r>
      <rPr>
        <sz val="12"/>
        <rFont val="Calibri Light"/>
        <family val="1"/>
      </rPr>
      <t>Máy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cấp</t>
    </r>
  </si>
  <si>
    <r>
      <rPr>
        <sz val="12"/>
        <rFont val="Calibri Light"/>
        <family val="1"/>
      </rPr>
      <t>CS0208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</si>
  <si>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hoặc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3.5L</t>
    </r>
  </si>
  <si>
    <r>
      <rPr>
        <sz val="12"/>
        <rFont val="Calibri Light"/>
        <family val="1"/>
      </rPr>
      <t>CS2114</t>
    </r>
  </si>
  <si>
    <r>
      <rPr>
        <sz val="12"/>
        <rFont val="Calibri Light"/>
        <family val="1"/>
      </rPr>
      <t>Tô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Plus</t>
    </r>
  </si>
  <si>
    <r>
      <rPr>
        <sz val="12"/>
        <rFont val="Calibri Light"/>
        <family val="1"/>
      </rPr>
      <t>CS0123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</si>
  <si>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19*19.3*4.5cm</t>
    </r>
  </si>
  <si>
    <r>
      <rPr>
        <sz val="12"/>
        <rFont val="Calibri Light"/>
        <family val="1"/>
      </rPr>
      <t>CS165-1</t>
    </r>
  </si>
  <si>
    <r>
      <rPr>
        <sz val="12"/>
        <rFont val="Calibri Light"/>
        <family val="1"/>
      </rPr>
      <t>CS034</t>
    </r>
  </si>
  <si>
    <r>
      <rPr>
        <sz val="12"/>
        <rFont val="Calibri Light"/>
        <family val="1"/>
      </rPr>
      <t>LPET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rẻ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350ml</t>
    </r>
  </si>
  <si>
    <r>
      <rPr>
        <sz val="12"/>
        <rFont val="Calibri Light"/>
        <family val="1"/>
      </rPr>
      <t>CS044</t>
    </r>
  </si>
  <si>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rẻ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500ml</t>
    </r>
  </si>
  <si>
    <r>
      <rPr>
        <sz val="12"/>
        <rFont val="Calibri Light"/>
        <family val="1"/>
      </rPr>
      <t>CS175</t>
    </r>
  </si>
  <si>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nước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gài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xịn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500ml</t>
    </r>
  </si>
  <si>
    <r>
      <rPr>
        <sz val="12"/>
        <rFont val="Calibri Light"/>
        <family val="1"/>
      </rPr>
      <t>CS0216-S</t>
    </r>
  </si>
  <si>
    <r>
      <rPr>
        <sz val="12"/>
        <rFont val="Calibri Light"/>
        <family val="1"/>
      </rPr>
      <t>Loa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liếm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cua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</si>
  <si>
    <r>
      <rPr>
        <sz val="12"/>
        <rFont val="Calibri Light"/>
        <family val="1"/>
      </rPr>
      <t>CS0216-M</t>
    </r>
  </si>
  <si>
    <r>
      <rPr>
        <sz val="12"/>
        <rFont val="Calibri Light"/>
        <family val="1"/>
      </rPr>
      <t>Loa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liếm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cua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</t>
    </r>
  </si>
  <si>
    <r>
      <rPr>
        <sz val="12"/>
        <rFont val="Calibri Light"/>
        <family val="1"/>
      </rPr>
      <t>CS027-7</t>
    </r>
  </si>
  <si>
    <r>
      <rPr>
        <sz val="12"/>
        <rFont val="Calibri Light"/>
        <family val="1"/>
      </rPr>
      <t>FP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liếm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trong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suốt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</t>
    </r>
  </si>
  <si>
    <r>
      <rPr>
        <sz val="12"/>
        <rFont val="Calibri Light"/>
        <family val="1"/>
      </rPr>
      <t>CS027-6</t>
    </r>
  </si>
  <si>
    <r>
      <rPr>
        <sz val="12"/>
        <rFont val="Calibri Light"/>
        <family val="1"/>
      </rPr>
      <t>FP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liếm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trong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suốt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</t>
    </r>
  </si>
  <si>
    <r>
      <rPr>
        <sz val="12"/>
        <rFont val="Calibri Light"/>
        <family val="1"/>
      </rPr>
      <t>CS027-5</t>
    </r>
  </si>
  <si>
    <r>
      <rPr>
        <sz val="12"/>
        <rFont val="Calibri Light"/>
        <family val="1"/>
      </rPr>
      <t>FP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liếm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trong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suốt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</t>
    </r>
  </si>
  <si>
    <r>
      <rPr>
        <sz val="12"/>
        <rFont val="Calibri Light"/>
        <family val="1"/>
      </rPr>
      <t>CS027-4</t>
    </r>
  </si>
  <si>
    <r>
      <rPr>
        <sz val="12"/>
        <rFont val="Calibri Light"/>
        <family val="1"/>
      </rPr>
      <t>FP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liếm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trong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suốt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</t>
    </r>
  </si>
  <si>
    <r>
      <rPr>
        <sz val="12"/>
        <rFont val="Calibri Light"/>
        <family val="1"/>
      </rPr>
      <t>CS027-3</t>
    </r>
  </si>
  <si>
    <r>
      <rPr>
        <sz val="12"/>
        <rFont val="Calibri Light"/>
        <family val="1"/>
      </rPr>
      <t>FP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liếm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trong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suốt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</t>
    </r>
  </si>
  <si>
    <r>
      <rPr>
        <sz val="12"/>
        <rFont val="Calibri Light"/>
        <family val="1"/>
      </rPr>
      <t>CS027-2</t>
    </r>
  </si>
  <si>
    <r>
      <rPr>
        <sz val="12"/>
        <rFont val="Calibri Light"/>
        <family val="1"/>
      </rPr>
      <t>FP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liếm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trong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suốt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</t>
    </r>
  </si>
  <si>
    <r>
      <rPr>
        <sz val="12"/>
        <rFont val="Calibri Light"/>
        <family val="1"/>
      </rPr>
      <t>CS094</t>
    </r>
  </si>
  <si>
    <r>
      <rPr>
        <sz val="12"/>
        <rFont val="Calibri Light"/>
        <family val="1"/>
      </rPr>
      <t>Dụng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cụ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hỗ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thuốc</t>
    </r>
  </si>
  <si>
    <r>
      <rPr>
        <sz val="12"/>
        <rFont val="Calibri Light"/>
        <family val="1"/>
      </rPr>
      <t>CS045-1</t>
    </r>
  </si>
  <si>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03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kiện*01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bộ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</si>
  <si>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CS045-2</t>
    </r>
  </si>
  <si>
    <r>
      <rPr>
        <sz val="12"/>
        <rFont val="Calibri Light"/>
        <family val="1"/>
      </rPr>
      <t>Bình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03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kiện*01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bộ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</t>
    </r>
  </si>
  <si>
    <r>
      <rPr>
        <sz val="12"/>
        <rFont val="Calibri Light"/>
        <family val="1"/>
      </rPr>
      <t>CS110-1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</si>
  <si>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quần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30cm</t>
    </r>
  </si>
  <si>
    <r>
      <rPr>
        <sz val="12"/>
        <rFont val="Calibri Light"/>
        <family val="1"/>
      </rPr>
      <t>CS110-2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</si>
  <si>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quần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cm</t>
    </r>
  </si>
  <si>
    <r>
      <rPr>
        <sz val="12"/>
        <rFont val="Calibri Light"/>
        <family val="1"/>
      </rPr>
      <t>CS039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-30CM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</si>
  <si>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chữ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30cm</t>
    </r>
  </si>
  <si>
    <r>
      <rPr>
        <sz val="12"/>
        <rFont val="Calibri Light"/>
        <family val="1"/>
      </rPr>
      <t>CS039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-26CM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</si>
  <si>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chữ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26cm</t>
    </r>
  </si>
  <si>
    <r>
      <rPr>
        <sz val="12"/>
        <rFont val="Calibri Light"/>
        <family val="1"/>
      </rPr>
      <t>CS039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-22CM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</si>
  <si>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chữ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22cm</t>
    </r>
  </si>
  <si>
    <r>
      <rPr>
        <sz val="12"/>
        <rFont val="Calibri Light"/>
        <family val="1"/>
      </rPr>
      <t>CS039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-18CM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</si>
  <si>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chữ</t>
    </r>
    <r>
      <rPr>
        <sz val="12"/>
        <rFont val="Times New Roman"/>
        <family val="1"/>
      </rPr>
      <t xml:space="preserve"> 18</t>
    </r>
    <r>
      <rPr>
        <sz val="12"/>
        <rFont val="Calibri Light"/>
        <family val="1"/>
      </rPr>
      <t>cm</t>
    </r>
  </si>
  <si>
    <r>
      <rPr>
        <sz val="12"/>
        <rFont val="Calibri Light"/>
        <family val="1"/>
      </rPr>
      <t>CS039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-15CM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</si>
  <si>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chữ</t>
    </r>
    <r>
      <rPr>
        <sz val="12"/>
        <rFont val="Times New Roman"/>
        <family val="1"/>
      </rPr>
      <t xml:space="preserve"> 15</t>
    </r>
    <r>
      <rPr>
        <sz val="12"/>
        <rFont val="Calibri Light"/>
        <family val="1"/>
      </rPr>
      <t>cm</t>
    </r>
  </si>
  <si>
    <r>
      <rPr>
        <sz val="12"/>
        <rFont val="Calibri Light"/>
        <family val="1"/>
      </rPr>
      <t>CS099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-26CM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</si>
  <si>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khúc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xương</t>
    </r>
  </si>
  <si>
    <r>
      <rPr>
        <sz val="12"/>
        <rFont val="Calibri Light"/>
        <family val="1"/>
      </rPr>
      <t>CS099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-22CM</t>
    </r>
  </si>
  <si>
    <r>
      <rPr>
        <sz val="12"/>
        <rFont val="Calibri Light"/>
        <family val="1"/>
      </rPr>
      <t>CS037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-34CM</t>
    </r>
  </si>
  <si>
    <r>
      <rPr>
        <sz val="12"/>
        <rFont val="Calibri Light"/>
        <family val="1"/>
      </rPr>
      <t>Bát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cún</t>
    </r>
  </si>
  <si>
    <r>
      <rPr>
        <sz val="12"/>
        <rFont val="Calibri Light"/>
        <family val="1"/>
      </rPr>
      <t>CS037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-30CM</t>
    </r>
  </si>
  <si>
    <r>
      <rPr>
        <sz val="12"/>
        <rFont val="Calibri Light"/>
        <family val="1"/>
      </rPr>
      <t>CS037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-26CM</t>
    </r>
  </si>
  <si>
    <r>
      <rPr>
        <sz val="12"/>
        <rFont val="Calibri Light"/>
        <family val="1"/>
      </rPr>
      <t>CS037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-22CM</t>
    </r>
  </si>
  <si>
    <r>
      <rPr>
        <sz val="12"/>
        <rFont val="Calibri Light"/>
        <family val="1"/>
      </rPr>
      <t>CS037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-18CM</t>
    </r>
  </si>
  <si>
    <r>
      <rPr>
        <sz val="12"/>
        <rFont val="Calibri Light"/>
        <family val="1"/>
      </rPr>
      <t>CS037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-15CM</t>
    </r>
  </si>
  <si>
    <r>
      <rPr>
        <sz val="12"/>
        <rFont val="Calibri Light"/>
        <family val="1"/>
      </rPr>
      <t>CS048-N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</si>
  <si>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petcomb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</si>
  <si>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CS048-T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</si>
  <si>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petcomb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trung</t>
    </r>
  </si>
  <si>
    <r>
      <rPr>
        <sz val="12"/>
        <rFont val="Calibri Light"/>
        <family val="1"/>
      </rPr>
      <t>CS048-L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</si>
  <si>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petcomb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</si>
  <si>
    <r>
      <rPr>
        <sz val="12"/>
        <rFont val="Calibri Light"/>
        <family val="1"/>
      </rPr>
      <t>CS105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</si>
  <si>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mặt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cán</t>
    </r>
  </si>
  <si>
    <r>
      <rPr>
        <sz val="12"/>
        <rFont val="Calibri Light"/>
        <family val="1"/>
      </rPr>
      <t>CS109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</si>
  <si>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rối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</si>
  <si>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CS104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</si>
  <si>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trượt</t>
    </r>
  </si>
  <si>
    <r>
      <rPr>
        <sz val="12"/>
        <rFont val="Calibri Light"/>
        <family val="1"/>
      </rPr>
      <t>CS0950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</si>
  <si>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hộp</t>
    </r>
  </si>
  <si>
    <r>
      <rPr>
        <sz val="12"/>
        <rFont val="Calibri Light"/>
        <family val="1"/>
      </rPr>
      <t>PW063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</si>
  <si>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T9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Pakeway</t>
    </r>
  </si>
  <si>
    <r>
      <rPr>
        <sz val="12"/>
        <rFont val="Calibri Light"/>
        <family val="1"/>
      </rPr>
      <t>PW008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</si>
  <si>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xoay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Pakeway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T10</t>
    </r>
  </si>
  <si>
    <r>
      <rPr>
        <sz val="12"/>
        <rFont val="Calibri Light"/>
        <family val="1"/>
      </rPr>
      <t>PW009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</si>
  <si>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Pakeway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T10</t>
    </r>
  </si>
  <si>
    <r>
      <rPr>
        <sz val="12"/>
        <rFont val="Calibri Light"/>
        <family val="1"/>
      </rPr>
      <t>CS085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</si>
  <si>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rối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cấp</t>
    </r>
  </si>
  <si>
    <r>
      <rPr>
        <sz val="12"/>
        <rFont val="Calibri Light"/>
        <family val="1"/>
      </rPr>
      <t>CS0224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</si>
  <si>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</si>
  <si>
    <r>
      <rPr>
        <sz val="12"/>
        <rFont val="Calibri Light"/>
        <family val="1"/>
      </rPr>
      <t>CS040</t>
    </r>
  </si>
  <si>
    <r>
      <rPr>
        <sz val="12"/>
        <rFont val="Calibri Light"/>
        <family val="1"/>
      </rPr>
      <t>Lượt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trắng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</t>
    </r>
  </si>
  <si>
    <r>
      <rPr>
        <sz val="12"/>
        <rFont val="Calibri Light"/>
        <family val="1"/>
      </rPr>
      <t>CS097-N</t>
    </r>
  </si>
  <si>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mặt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</si>
  <si>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CS097-L</t>
    </r>
  </si>
  <si>
    <r>
      <rPr>
        <sz val="12"/>
        <rFont val="Calibri Light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mặt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</si>
  <si>
    <r>
      <rPr>
        <sz val="12"/>
        <rFont val="Calibri Light"/>
        <family val="1"/>
      </rPr>
      <t>CS94010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</si>
  <si>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xù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mặt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</si>
  <si>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CS94010-L</t>
    </r>
  </si>
  <si>
    <r>
      <rPr>
        <sz val="12"/>
        <rFont val="Calibri Light"/>
        <family val="1"/>
      </rPr>
      <t>Lược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xù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mặt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</si>
  <si>
    <r>
      <rPr>
        <sz val="12"/>
        <rFont val="Calibri Light"/>
        <family val="1"/>
      </rPr>
      <t>CS055</t>
    </r>
  </si>
  <si>
    <r>
      <rPr>
        <sz val="12"/>
        <rFont val="Calibri Light"/>
        <family val="1"/>
      </rPr>
      <t>Khǎn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siêu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thắm</t>
    </r>
  </si>
  <si>
    <r>
      <rPr>
        <sz val="12"/>
        <rFont val="Calibri Light"/>
        <family val="1"/>
      </rPr>
      <t>CS053-N</t>
    </r>
  </si>
  <si>
    <r>
      <rPr>
        <sz val="12"/>
        <rFont val="Calibri Light"/>
        <family val="1"/>
      </rPr>
      <t>Khǎn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chỏ</t>
    </r>
  </si>
  <si>
    <r>
      <rPr>
        <sz val="12"/>
        <rFont val="Calibri Light"/>
        <family val="1"/>
      </rPr>
      <t>CS053-L</t>
    </r>
  </si>
  <si>
    <r>
      <rPr>
        <sz val="12"/>
        <rFont val="Calibri Light"/>
        <family val="1"/>
      </rPr>
      <t>Khǎn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</si>
  <si>
    <r>
      <rPr>
        <sz val="12"/>
        <rFont val="Calibri Light"/>
        <family val="1"/>
      </rPr>
      <t>CS0334</t>
    </r>
  </si>
  <si>
    <r>
      <rPr>
        <sz val="12"/>
        <rFont val="Calibri Light"/>
        <family val="1"/>
      </rPr>
      <t>Bàn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gấu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silicon</t>
    </r>
  </si>
  <si>
    <r>
      <rPr>
        <sz val="12"/>
        <rFont val="Calibri Light"/>
        <family val="1"/>
      </rPr>
      <t>CS115</t>
    </r>
  </si>
  <si>
    <r>
      <rPr>
        <sz val="12"/>
        <rFont val="Calibri Light"/>
        <family val="1"/>
      </rPr>
      <t>Bàn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silicon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tạo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bọt</t>
    </r>
  </si>
  <si>
    <r>
      <rPr>
        <sz val="12"/>
        <rFont val="Calibri Light"/>
        <family val="1"/>
      </rPr>
      <t>CS029</t>
    </r>
  </si>
  <si>
    <r>
      <rPr>
        <sz val="12"/>
        <rFont val="Calibri Light"/>
        <family val="1"/>
      </rPr>
      <t>TTPET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Gǎng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tắm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dẻo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trong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suốt</t>
    </r>
  </si>
  <si>
    <r>
      <rPr>
        <sz val="12"/>
        <rFont val="Calibri Light"/>
        <family val="1"/>
      </rPr>
      <t>CS038</t>
    </r>
  </si>
  <si>
    <r>
      <rPr>
        <sz val="12"/>
        <rFont val="Calibri Light"/>
        <family val="1"/>
      </rPr>
      <t>Gǎng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</si>
  <si>
    <r>
      <rPr>
        <sz val="12"/>
        <rFont val="Calibri Light"/>
        <family val="1"/>
      </rPr>
      <t>CS095</t>
    </r>
  </si>
  <si>
    <r>
      <rPr>
        <sz val="12"/>
        <rFont val="Calibri Light"/>
        <family val="1"/>
      </rPr>
      <t>Bàn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đính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tường</t>
    </r>
  </si>
  <si>
    <r>
      <rPr>
        <sz val="12"/>
        <rFont val="Calibri Light"/>
        <family val="1"/>
      </rPr>
      <t>CS035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</si>
  <si>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Dono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(04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XL)</t>
    </r>
  </si>
  <si>
    <r>
      <rPr>
        <sz val="12"/>
        <rFont val="Calibri Light"/>
        <family val="1"/>
      </rPr>
      <t>CSW003-XL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</si>
  <si>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đực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Cat's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12pcs*pack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</t>
    </r>
  </si>
  <si>
    <r>
      <rPr>
        <sz val="12"/>
        <rFont val="Calibri Light"/>
        <family val="1"/>
      </rPr>
      <t>CSW003-L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</si>
  <si>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Cat's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10pcs*pack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(7-10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</si>
  <si>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Cat's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10pcs*pack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(10</t>
    </r>
  </si>
  <si>
    <r>
      <rPr>
        <sz val="12"/>
        <rFont val="Calibri Light"/>
        <family val="1"/>
      </rPr>
      <t>CS143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-XXS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</si>
  <si>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quần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Soft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XXS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37*21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(12c*hộp)</t>
    </r>
  </si>
  <si>
    <r>
      <rPr>
        <sz val="12"/>
        <rFont val="Calibri Light"/>
        <family val="1"/>
      </rPr>
      <t>CS143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-XS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</si>
  <si>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quần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Soft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34*27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(12c*hộp)</t>
    </r>
  </si>
  <si>
    <r>
      <rPr>
        <sz val="12"/>
        <rFont val="Calibri Light"/>
        <family val="1"/>
      </rPr>
      <t>CS143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-S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</si>
  <si>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quần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Soft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39*29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(12c*hộp)</t>
    </r>
  </si>
  <si>
    <r>
      <rPr>
        <sz val="12"/>
        <rFont val="Calibri Light"/>
        <family val="1"/>
      </rPr>
      <t>CS143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-M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</si>
  <si>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quần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Soft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49*33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(12c*hộp)</t>
    </r>
  </si>
  <si>
    <r>
      <rPr>
        <b/>
        <sz val="12"/>
        <rFont val="Times New Roman"/>
        <family val="1"/>
      </rPr>
      <t>CUỐI THÁNG VỀ</t>
    </r>
    <r>
      <rPr>
        <sz val="12"/>
        <rFont val="Times New Roman"/>
        <family val="1"/>
      </rPr>
      <t xml:space="preserve"> </t>
    </r>
    <r>
      <rPr>
        <b/>
        <sz val="12"/>
        <rFont val="Times New Roman"/>
        <family val="1"/>
      </rPr>
      <t>LẠI</t>
    </r>
  </si>
  <si>
    <r>
      <rPr>
        <sz val="12"/>
        <rFont val="Calibri Light"/>
        <family val="1"/>
      </rPr>
      <t>CS143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-L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</si>
  <si>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quần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Soft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53*35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(12c*hộp)</t>
    </r>
  </si>
  <si>
    <r>
      <rPr>
        <sz val="12"/>
        <rFont val="Calibri Light"/>
        <family val="1"/>
      </rPr>
      <t>CS144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-XS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</si>
  <si>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quần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đực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Soft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42*17.5(12c*hộp)</t>
    </r>
  </si>
  <si>
    <r>
      <rPr>
        <sz val="12"/>
        <rFont val="Calibri Light"/>
        <family val="1"/>
      </rPr>
      <t>CS144-S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</si>
  <si>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quần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đực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Soft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55*20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(12c*hộp)</t>
    </r>
  </si>
  <si>
    <r>
      <rPr>
        <sz val="12"/>
        <rFont val="Calibri Light"/>
        <family val="1"/>
      </rPr>
      <t>CS144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-M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</si>
  <si>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quần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đực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Soft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65*20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(12c*hộp)</t>
    </r>
  </si>
  <si>
    <r>
      <rPr>
        <sz val="12"/>
        <rFont val="Calibri Light"/>
        <family val="1"/>
      </rPr>
      <t>CS047-XL</t>
    </r>
  </si>
  <si>
    <r>
      <rPr>
        <sz val="12"/>
        <rFont val="Calibri Light"/>
        <family val="1"/>
      </rPr>
      <t>Bỉm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đực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(12c*hộp)</t>
    </r>
  </si>
  <si>
    <r>
      <rPr>
        <sz val="12"/>
        <rFont val="Calibri Light"/>
        <family val="1"/>
      </rPr>
      <t>L401-XS</t>
    </r>
  </si>
  <si>
    <r>
      <rPr>
        <sz val="12"/>
        <rFont val="Calibri Light"/>
        <family val="1"/>
      </rPr>
      <t>Tã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Dono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(35*45)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</si>
  <si>
    <r>
      <rPr>
        <sz val="12"/>
        <rFont val="Calibri Light"/>
        <family val="1"/>
      </rPr>
      <t>L401-S</t>
    </r>
  </si>
  <si>
    <r>
      <rPr>
        <sz val="12"/>
        <rFont val="Calibri Light"/>
        <family val="1"/>
      </rPr>
      <t>Tã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Dono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(35*45)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</si>
  <si>
    <r>
      <rPr>
        <sz val="12"/>
        <rFont val="Calibri Light"/>
        <family val="1"/>
      </rPr>
      <t>L401-M</t>
    </r>
  </si>
  <si>
    <r>
      <rPr>
        <sz val="12"/>
        <rFont val="Calibri Light"/>
        <family val="1"/>
      </rPr>
      <t>Tã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Dono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(45*60)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</si>
  <si>
    <r>
      <rPr>
        <sz val="12"/>
        <rFont val="Calibri Light"/>
        <family val="1"/>
      </rPr>
      <t>L401-L</t>
    </r>
  </si>
  <si>
    <r>
      <rPr>
        <sz val="12"/>
        <rFont val="Calibri Light"/>
        <family val="1"/>
      </rPr>
      <t>Tã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Dono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(60*60)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</si>
  <si>
    <r>
      <rPr>
        <sz val="12"/>
        <rFont val="Calibri Light"/>
        <family val="1"/>
      </rPr>
      <t>L401-XL</t>
    </r>
  </si>
  <si>
    <r>
      <rPr>
        <sz val="12"/>
        <rFont val="Calibri Light"/>
        <family val="1"/>
      </rPr>
      <t>Tã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Dono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(60*90)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</si>
  <si>
    <r>
      <rPr>
        <sz val="12"/>
        <rFont val="Calibri Light"/>
        <family val="1"/>
      </rPr>
      <t>L402</t>
    </r>
  </si>
  <si>
    <r>
      <rPr>
        <sz val="12"/>
        <rFont val="Calibri Light"/>
        <family val="1"/>
      </rPr>
      <t>Tã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tính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Dono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(60*90)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25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
XL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(60*90)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</si>
  <si>
    <r>
      <rPr>
        <sz val="12"/>
        <rFont val="Calibri Light"/>
        <family val="1"/>
      </rPr>
      <t>L407</t>
    </r>
  </si>
  <si>
    <r>
      <rPr>
        <sz val="12"/>
        <rFont val="Calibri Light"/>
        <family val="1"/>
      </rPr>
      <t>Tã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
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(45*60)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
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45*60)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(60*60)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(60*90)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</si>
  <si>
    <r>
      <rPr>
        <sz val="12"/>
        <rFont val="Calibri Light"/>
        <family val="1"/>
      </rPr>
      <t>L406</t>
    </r>
  </si>
  <si>
    <r>
      <rPr>
        <sz val="12"/>
        <rFont val="Calibri Light"/>
        <family val="1"/>
      </rPr>
      <t>Tã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Caat
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(45*60)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
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45*60)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(60*60)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(60*90)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</si>
  <si>
    <r>
      <rPr>
        <sz val="12"/>
        <rFont val="Calibri Light"/>
        <family val="1"/>
      </rPr>
      <t>CS3308</t>
    </r>
  </si>
  <si>
    <r>
      <rPr>
        <sz val="12"/>
        <rFont val="Calibri Light"/>
        <family val="1"/>
      </rPr>
      <t>Hạt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khử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</si>
  <si>
    <r>
      <rPr>
        <sz val="12"/>
        <rFont val="Calibri Light"/>
        <family val="1"/>
      </rPr>
      <t>CS252</t>
    </r>
  </si>
  <si>
    <r>
      <rPr>
        <sz val="12"/>
        <rFont val="Calibri Light"/>
        <family val="1"/>
      </rPr>
      <t>Kéo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thẳng</t>
    </r>
  </si>
  <si>
    <r>
      <rPr>
        <sz val="12"/>
        <rFont val="Calibri Light"/>
        <family val="1"/>
      </rPr>
      <t>CS152</t>
    </r>
  </si>
  <si>
    <r>
      <rPr>
        <sz val="12"/>
        <rFont val="Calibri Light"/>
        <family val="1"/>
      </rPr>
      <t>Kéo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cong</t>
    </r>
  </si>
  <si>
    <r>
      <rPr>
        <sz val="12"/>
        <rFont val="Calibri Light"/>
        <family val="1"/>
      </rPr>
      <t>CS054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</t>
    </r>
  </si>
  <si>
    <r>
      <rPr>
        <sz val="12"/>
        <rFont val="Calibri Light"/>
        <family val="1"/>
      </rPr>
      <t>Bộ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kéo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tỉa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kéo</t>
    </r>
  </si>
  <si>
    <r>
      <rPr>
        <sz val="12"/>
        <rFont val="Calibri Light"/>
        <family val="1"/>
      </rPr>
      <t>CS056</t>
    </r>
  </si>
  <si>
    <r>
      <rPr>
        <sz val="12"/>
        <color rgb="FF172436"/>
        <rFont val="Calibri Light"/>
        <family val="1"/>
      </rPr>
      <t>Cây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lǎn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lông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tĩnh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điện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màu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Calibri Light"/>
        <family val="1"/>
      </rPr>
      <t>sắc</t>
    </r>
  </si>
  <si>
    <r>
      <rPr>
        <sz val="12"/>
        <rFont val="Calibri Light"/>
        <family val="1"/>
      </rPr>
      <t>CS058</t>
    </r>
  </si>
  <si>
    <r>
      <rPr>
        <sz val="12"/>
        <rFont val="Calibri Light"/>
        <family val="1"/>
      </rPr>
      <t>Cây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họa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tiết</t>
    </r>
  </si>
  <si>
    <r>
      <rPr>
        <sz val="12"/>
        <rFont val="Calibri Light"/>
        <family val="1"/>
      </rPr>
      <t>SB1800</t>
    </r>
  </si>
  <si>
    <r>
      <rPr>
        <sz val="12"/>
        <rFont val="Calibri Light"/>
        <family val="1"/>
      </rPr>
      <t>Máy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sấy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Shernbao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1800</t>
    </r>
  </si>
  <si>
    <r>
      <rPr>
        <sz val="12"/>
        <rFont val="Calibri Light"/>
        <family val="1"/>
      </rPr>
      <t>SB2600</t>
    </r>
  </si>
  <si>
    <r>
      <rPr>
        <sz val="12"/>
        <rFont val="Calibri Light"/>
        <family val="1"/>
      </rPr>
      <t>Máy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sấy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Shernbao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2600</t>
    </r>
  </si>
  <si>
    <r>
      <rPr>
        <sz val="12"/>
        <rFont val="Calibri Light"/>
        <family val="1"/>
      </rPr>
      <t>SB3000</t>
    </r>
  </si>
  <si>
    <r>
      <rPr>
        <sz val="12"/>
        <rFont val="Calibri Light"/>
        <family val="1"/>
      </rPr>
      <t>Máy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sấy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Shernbao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mô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3000</t>
    </r>
  </si>
  <si>
    <r>
      <rPr>
        <sz val="12"/>
        <rFont val="Calibri Light"/>
        <family val="1"/>
      </rPr>
      <t>CS079</t>
    </r>
  </si>
  <si>
    <r>
      <rPr>
        <sz val="12"/>
        <rFont val="Calibri Light"/>
        <family val="1"/>
      </rPr>
      <t>Khǎn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lau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SOS</t>
    </r>
  </si>
  <si>
    <r>
      <rPr>
        <sz val="12"/>
        <rFont val="Calibri Light"/>
        <family val="1"/>
      </rPr>
      <t>CS190</t>
    </r>
  </si>
  <si>
    <r>
      <rPr>
        <sz val="12"/>
        <rFont val="Calibri Light"/>
        <family val="1"/>
      </rPr>
      <t>Khǎn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lau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SOS</t>
    </r>
  </si>
  <si>
    <r>
      <rPr>
        <sz val="12"/>
        <rFont val="Calibri Light"/>
        <family val="1"/>
      </rPr>
      <t>CS084-1</t>
    </r>
  </si>
  <si>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đựng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thú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cưng</t>
    </r>
  </si>
  <si>
    <r>
      <rPr>
        <sz val="12"/>
        <rFont val="Calibri Light"/>
        <family val="1"/>
      </rPr>
      <t>CS00223</t>
    </r>
  </si>
  <si>
    <r>
      <rPr>
        <sz val="12"/>
        <rFont val="Calibri Light"/>
        <family val="1"/>
      </rPr>
      <t>Set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phân</t>
    </r>
  </si>
  <si>
    <r>
      <rPr>
        <sz val="12"/>
        <rFont val="Calibri Light"/>
        <family val="1"/>
      </rPr>
      <t>CSPL0216</t>
    </r>
  </si>
  <si>
    <r>
      <rPr>
        <sz val="12"/>
        <rFont val="Calibri Light"/>
        <family val="1"/>
      </rPr>
      <t>Bộ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kem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đánh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rǎng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Bioline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bạc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cam</t>
    </r>
  </si>
  <si>
    <r>
      <rPr>
        <sz val="12"/>
        <rFont val="Calibri Light"/>
        <family val="1"/>
      </rPr>
      <t>CS0217</t>
    </r>
  </si>
  <si>
    <r>
      <rPr>
        <sz val="12"/>
        <rFont val="Calibri Light"/>
        <family val="1"/>
      </rPr>
      <t>Bộ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kem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đánh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rǎng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For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Your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vàng</t>
    </r>
  </si>
  <si>
    <t>GIÁ BÁN</t>
  </si>
  <si>
    <r>
      <rPr>
        <sz val="12"/>
        <rFont val="Calibri Light"/>
        <family val="1"/>
      </rPr>
      <t>PK0105</t>
    </r>
  </si>
  <si>
    <r>
      <rPr>
        <sz val="12"/>
        <rFont val="Calibri Light"/>
        <family val="1"/>
      </rPr>
      <t>Set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nệm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size)</t>
    </r>
  </si>
  <si>
    <r>
      <rPr>
        <sz val="12"/>
        <rFont val="Calibri Light"/>
        <family val="1"/>
      </rPr>
      <t>Set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nệm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lưới</t>
    </r>
  </si>
  <si>
    <r>
      <rPr>
        <sz val="12"/>
        <rFont val="Calibri Light"/>
        <family val="1"/>
      </rPr>
      <t>PK100</t>
    </r>
  </si>
  <si>
    <r>
      <rPr>
        <sz val="12"/>
        <rFont val="Calibri Light"/>
        <family val="1"/>
      </rPr>
      <t>Nệm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điều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hòa</t>
    </r>
  </si>
  <si>
    <r>
      <rPr>
        <sz val="12"/>
        <rFont val="Calibri Light"/>
        <family val="1"/>
      </rPr>
      <t>PK350</t>
    </r>
  </si>
  <si>
    <r>
      <rPr>
        <sz val="12"/>
        <rFont val="Calibri Light"/>
        <family val="1"/>
      </rPr>
      <t>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giam
10%</t>
    </r>
  </si>
  <si>
    <r>
      <rPr>
        <sz val="12"/>
        <rFont val="Calibri Light"/>
        <family val="1"/>
      </rPr>
      <t>PK110</t>
    </r>
  </si>
  <si>
    <r>
      <rPr>
        <sz val="12"/>
        <rFont val="Calibri Light"/>
        <family val="1"/>
      </rPr>
      <t>Tham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gòn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40x60cm</t>
    </r>
  </si>
  <si>
    <r>
      <rPr>
        <sz val="12"/>
        <color rgb="FFFF0000"/>
        <rFont val="Calibri Light"/>
        <family val="1"/>
      </rPr>
      <t>Mua</t>
    </r>
    <r>
      <rPr>
        <sz val="12"/>
        <color rgb="FFFF0000"/>
        <rFont val="Times New Roman"/>
        <family val="1"/>
      </rPr>
      <t xml:space="preserve"> </t>
    </r>
    <r>
      <rPr>
        <sz val="12"/>
        <color rgb="FFFF0000"/>
        <rFont val="Calibri Light"/>
        <family val="1"/>
      </rPr>
      <t>10</t>
    </r>
    <r>
      <rPr>
        <sz val="12"/>
        <color rgb="FFFF0000"/>
        <rFont val="Times New Roman"/>
        <family val="1"/>
      </rPr>
      <t xml:space="preserve"> </t>
    </r>
    <r>
      <rPr>
        <sz val="12"/>
        <color rgb="FFFF0000"/>
        <rFont val="Calibri Light"/>
        <family val="1"/>
      </rPr>
      <t>cái
giam</t>
    </r>
    <r>
      <rPr>
        <sz val="12"/>
        <color rgb="FFFF0000"/>
        <rFont val="Times New Roman"/>
        <family val="1"/>
      </rPr>
      <t xml:space="preserve"> </t>
    </r>
    <r>
      <rPr>
        <sz val="12"/>
        <color rgb="FFFF0000"/>
        <rFont val="Calibri Light"/>
        <family val="1"/>
      </rPr>
      <t>20%</t>
    </r>
  </si>
  <si>
    <r>
      <rPr>
        <sz val="12"/>
        <rFont val="Calibri Light"/>
        <family val="1"/>
      </rPr>
      <t>PK106</t>
    </r>
  </si>
  <si>
    <r>
      <rPr>
        <sz val="12"/>
        <rFont val="Calibri Light"/>
        <family val="1"/>
      </rPr>
      <t>Tham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lộn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mẻ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80*60cm</t>
    </r>
  </si>
  <si>
    <r>
      <rPr>
        <sz val="12"/>
        <rFont val="Calibri Light"/>
        <family val="1"/>
      </rPr>
      <t>CS125-S</t>
    </r>
  </si>
  <si>
    <r>
      <rPr>
        <sz val="12"/>
        <rFont val="Calibri Light"/>
        <family val="1"/>
      </rPr>
      <t>Đệm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chiếu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điều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hòa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tròn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35*10cm</t>
    </r>
  </si>
  <si>
    <r>
      <rPr>
        <sz val="12"/>
        <rFont val="Calibri Light"/>
        <family val="1"/>
      </rPr>
      <t>CS125-M</t>
    </r>
  </si>
  <si>
    <r>
      <rPr>
        <sz val="12"/>
        <rFont val="Calibri Light"/>
        <family val="1"/>
      </rPr>
      <t>Đệm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chiếu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điều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hòa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45*10cm</t>
    </r>
  </si>
  <si>
    <r>
      <rPr>
        <sz val="12"/>
        <rFont val="Calibri Light"/>
        <family val="1"/>
      </rPr>
      <t>CS125-L</t>
    </r>
  </si>
  <si>
    <r>
      <rPr>
        <sz val="12"/>
        <rFont val="Calibri Light"/>
        <family val="1"/>
      </rPr>
      <t>Đệm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chiếu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điều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hòa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55*10cm</t>
    </r>
  </si>
  <si>
    <r>
      <rPr>
        <sz val="12"/>
        <rFont val="Calibri Light"/>
        <family val="1"/>
      </rPr>
      <t>PK107-L</t>
    </r>
  </si>
  <si>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chống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liếm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hướng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dưới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14kg)</t>
    </r>
  </si>
  <si>
    <r>
      <rPr>
        <sz val="12"/>
        <rFont val="Calibri Light"/>
        <family val="1"/>
      </rPr>
      <t>PK075-1</t>
    </r>
  </si>
  <si>
    <r>
      <rPr>
        <sz val="12"/>
        <color rgb="FF172436"/>
        <rFont val="Segoe UI"/>
        <family val="2"/>
      </rPr>
      <t>Set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03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vòng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cổ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Taotaopet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-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1.0cm</t>
    </r>
  </si>
  <si>
    <r>
      <rPr>
        <sz val="12"/>
        <rFont val="Calibri Light"/>
        <family val="1"/>
      </rPr>
      <t>PK075-2</t>
    </r>
  </si>
  <si>
    <r>
      <rPr>
        <sz val="12"/>
        <color rgb="FF172436"/>
        <rFont val="Segoe UI"/>
        <family val="2"/>
      </rPr>
      <t>Set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03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vòng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cổ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Taotaopet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-</t>
    </r>
    <r>
      <rPr>
        <sz val="12"/>
        <color rgb="FF172436"/>
        <rFont val="Times New Roman"/>
        <family val="1"/>
      </rPr>
      <t xml:space="preserve"> </t>
    </r>
    <r>
      <rPr>
        <sz val="12"/>
        <color rgb="FF172436"/>
        <rFont val="Segoe UI"/>
        <family val="2"/>
      </rPr>
      <t>1.5cm</t>
    </r>
  </si>
  <si>
    <r>
      <rPr>
        <sz val="12"/>
        <rFont val="Calibri Light"/>
        <family val="1"/>
      </rPr>
      <t>PK064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</si>
  <si>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sọc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kèm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mặt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gấu</t>
    </r>
  </si>
  <si>
    <r>
      <rPr>
        <sz val="12"/>
        <rFont val="Calibri Light"/>
        <family val="1"/>
      </rPr>
      <t>PK471-M</t>
    </r>
  </si>
  <si>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vàng-trắng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nhôm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trung</t>
    </r>
  </si>
  <si>
    <r>
      <rPr>
        <sz val="12"/>
        <rFont val="Calibri Light"/>
        <family val="1"/>
      </rPr>
      <t>PK046-yem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</si>
  <si>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yếm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TAOTAO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1.0cm</t>
    </r>
  </si>
  <si>
    <r>
      <rPr>
        <sz val="12"/>
        <rFont val="Calibri Light"/>
        <family val="1"/>
      </rPr>
      <t>PK046-co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</si>
  <si>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Taotao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1.0cm</t>
    </r>
  </si>
  <si>
    <r>
      <rPr>
        <sz val="12"/>
        <rFont val="Calibri Light"/>
        <family val="1"/>
      </rPr>
      <t>CS0154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</si>
  <si>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5m</t>
    </r>
  </si>
  <si>
    <r>
      <rPr>
        <sz val="12"/>
        <rFont val="Calibri Light"/>
        <family val="1"/>
      </rPr>
      <t>CS0157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</si>
  <si>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tự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động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3m</t>
    </r>
  </si>
  <si>
    <r>
      <rPr>
        <sz val="12"/>
        <rFont val="Calibri Light"/>
        <family val="1"/>
      </rPr>
      <t>PK112-1.5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</si>
  <si>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yếm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mặt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1.5cm</t>
    </r>
  </si>
  <si>
    <r>
      <rPr>
        <sz val="12"/>
        <rFont val="Calibri Light"/>
        <family val="1"/>
      </rPr>
      <t>PK112-1.0</t>
    </r>
  </si>
  <si>
    <r>
      <rPr>
        <sz val="12"/>
        <rFont val="Calibri Light"/>
        <family val="1"/>
      </rPr>
      <t>PK053-1.0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</si>
  <si>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yếm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nhiều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tiết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1.0cm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Zeichen
12/bang</t>
    </r>
  </si>
  <si>
    <r>
      <rPr>
        <sz val="12"/>
        <rFont val="Calibri Light"/>
        <family val="1"/>
      </rPr>
      <t>PK053-1.5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</si>
  <si>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yếm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nhiều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tiết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1.5cm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Zeichen
12/bang</t>
    </r>
  </si>
  <si>
    <r>
      <rPr>
        <sz val="12"/>
        <rFont val="Calibri Light"/>
        <family val="1"/>
      </rPr>
      <t>PK047-1.0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</si>
  <si>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nhiều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tiết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1.0cm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Zeichen
12/bang</t>
    </r>
  </si>
  <si>
    <r>
      <rPr>
        <sz val="12"/>
        <rFont val="Calibri Light"/>
        <family val="1"/>
      </rPr>
      <t>PK050-1.5</t>
    </r>
  </si>
  <si>
    <r>
      <rPr>
        <sz val="12"/>
        <rFont val="Calibri Light"/>
        <family val="1"/>
      </rPr>
      <t>PK028-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</si>
  <si>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mặt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thú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ngộ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nghĩnh</t>
    </r>
  </si>
  <si>
    <r>
      <rPr>
        <sz val="12"/>
        <rFont val="Calibri Light"/>
        <family val="1"/>
      </rPr>
      <t>PK127-S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</si>
  <si>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xích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oval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3ly</t>
    </r>
  </si>
  <si>
    <r>
      <rPr>
        <sz val="12"/>
        <rFont val="Calibri Light"/>
        <family val="1"/>
      </rPr>
      <t>PK127-M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</si>
  <si>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xích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oval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4ly</t>
    </r>
  </si>
  <si>
    <r>
      <rPr>
        <sz val="12"/>
        <rFont val="Calibri Light"/>
        <family val="1"/>
      </rPr>
      <t>PK127-L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</si>
  <si>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xích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ovalvòng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5ly</t>
    </r>
  </si>
  <si>
    <r>
      <rPr>
        <sz val="12"/>
        <rFont val="Calibri Light"/>
        <family val="1"/>
      </rPr>
      <t>PK128-S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</si>
  <si>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xích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oval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móc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</si>
  <si>
    <r>
      <rPr>
        <sz val="12"/>
        <rFont val="Calibri Light"/>
        <family val="1"/>
      </rPr>
      <t>PK128-M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</si>
  <si>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xích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oval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đầu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móc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</t>
    </r>
  </si>
  <si>
    <r>
      <rPr>
        <sz val="12"/>
        <rFont val="Calibri Light"/>
        <family val="1"/>
      </rPr>
      <t>PK030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</si>
  <si>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</si>
  <si>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PK031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</si>
  <si>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trung</t>
    </r>
  </si>
  <si>
    <r>
      <rPr>
        <sz val="12"/>
        <rFont val="Calibri Light"/>
        <family val="1"/>
      </rPr>
      <t>PK032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</si>
  <si>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</si>
  <si>
    <r>
      <rPr>
        <sz val="12"/>
        <rFont val="Calibri Light"/>
        <family val="1"/>
      </rPr>
      <t>PK033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</si>
  <si>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inox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đại</t>
    </r>
  </si>
  <si>
    <r>
      <rPr>
        <sz val="12"/>
        <rFont val="Calibri Light"/>
        <family val="1"/>
      </rPr>
      <t>PK110-1.5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</si>
  <si>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Police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</t>
    </r>
  </si>
  <si>
    <r>
      <rPr>
        <sz val="12"/>
        <rFont val="Calibri Light"/>
        <family val="1"/>
      </rPr>
      <t>PK110-2.0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</si>
  <si>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Police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2.0</t>
    </r>
  </si>
  <si>
    <r>
      <rPr>
        <sz val="12"/>
        <rFont val="Calibri Light"/>
        <family val="1"/>
      </rPr>
      <t>PK110-2.5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</si>
  <si>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Police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2.5</t>
    </r>
  </si>
  <si>
    <r>
      <rPr>
        <sz val="12"/>
        <rFont val="Calibri Light"/>
        <family val="1"/>
      </rPr>
      <t>PK111-2.5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</si>
  <si>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yếm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Police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2.5</t>
    </r>
  </si>
  <si>
    <r>
      <rPr>
        <sz val="12"/>
        <rFont val="Calibri Light"/>
        <family val="1"/>
      </rPr>
      <t>PK111-3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</si>
  <si>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yếm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Police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3.0</t>
    </r>
  </si>
  <si>
    <r>
      <rPr>
        <sz val="12"/>
        <rFont val="Calibri Light"/>
        <family val="1"/>
      </rPr>
      <t>PK007-1.0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</si>
  <si>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xốp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1.0</t>
    </r>
  </si>
  <si>
    <r>
      <rPr>
        <sz val="12"/>
        <rFont val="Calibri Light"/>
        <family val="1"/>
      </rPr>
      <t>PK007-1.5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</si>
  <si>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dắt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xốp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</t>
    </r>
  </si>
  <si>
    <r>
      <rPr>
        <sz val="12"/>
        <rFont val="Calibri Light"/>
        <family val="1"/>
      </rPr>
      <t>PK3692-S</t>
    </r>
  </si>
  <si>
    <r>
      <rPr>
        <sz val="12"/>
        <rFont val="Calibri Light"/>
        <family val="1"/>
      </rPr>
      <t>Rọ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mõm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</si>
  <si>
    <r>
      <rPr>
        <sz val="12"/>
        <rFont val="Calibri Light"/>
        <family val="1"/>
      </rPr>
      <t>PK3692-M</t>
    </r>
  </si>
  <si>
    <r>
      <rPr>
        <sz val="12"/>
        <rFont val="Calibri Light"/>
        <family val="1"/>
      </rPr>
      <t>Rọ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mõm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</t>
    </r>
  </si>
  <si>
    <r>
      <rPr>
        <sz val="12"/>
        <rFont val="Calibri Light"/>
        <family val="1"/>
      </rPr>
      <t>PK3692-L</t>
    </r>
  </si>
  <si>
    <r>
      <rPr>
        <sz val="12"/>
        <rFont val="Calibri Light"/>
        <family val="1"/>
      </rPr>
      <t>Rọ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mõm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</si>
  <si>
    <r>
      <rPr>
        <sz val="12"/>
        <rFont val="Calibri Light"/>
        <family val="1"/>
      </rPr>
      <t>PK3692-XL</t>
    </r>
  </si>
  <si>
    <r>
      <rPr>
        <sz val="12"/>
        <rFont val="Calibri Light"/>
        <family val="1"/>
      </rPr>
      <t>Rọ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mõm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XL</t>
    </r>
  </si>
  <si>
    <r>
      <rPr>
        <sz val="12"/>
        <color rgb="FF0F1723"/>
        <rFont val="Segoe UI"/>
        <family val="2"/>
      </rPr>
      <t>PK045-3</t>
    </r>
  </si>
  <si>
    <r>
      <rPr>
        <sz val="12"/>
        <color rgb="FF212121"/>
        <rFont val="Calibri Light"/>
        <family val="1"/>
      </rPr>
      <t>Vòng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cổ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xanh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đỏ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đen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size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3.0</t>
    </r>
  </si>
  <si>
    <r>
      <rPr>
        <sz val="12"/>
        <color rgb="FF0F1723"/>
        <rFont val="Segoe UI"/>
        <family val="2"/>
      </rPr>
      <t>PK045-2.5</t>
    </r>
  </si>
  <si>
    <r>
      <rPr>
        <sz val="12"/>
        <color rgb="FF212121"/>
        <rFont val="Calibri Light"/>
        <family val="1"/>
      </rPr>
      <t>Vòng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cổ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xanh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đỏ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đen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size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2.5</t>
    </r>
  </si>
  <si>
    <r>
      <rPr>
        <sz val="12"/>
        <color rgb="FF0F1723"/>
        <rFont val="Segoe UI"/>
        <family val="2"/>
      </rPr>
      <t>PK045-2.0</t>
    </r>
  </si>
  <si>
    <r>
      <rPr>
        <sz val="12"/>
        <color rgb="FF212121"/>
        <rFont val="Calibri Light"/>
        <family val="1"/>
      </rPr>
      <t>Vòng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cổ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xanh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đỏ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đen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size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2.0</t>
    </r>
  </si>
  <si>
    <r>
      <rPr>
        <sz val="12"/>
        <color rgb="FF0F1723"/>
        <rFont val="Segoe UI"/>
        <family val="2"/>
      </rPr>
      <t>PK045-1.5</t>
    </r>
  </si>
  <si>
    <r>
      <rPr>
        <sz val="12"/>
        <color rgb="FF212121"/>
        <rFont val="Calibri Light"/>
        <family val="1"/>
      </rPr>
      <t>Vòng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cổ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xanh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đỏ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đen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size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1.5</t>
    </r>
  </si>
  <si>
    <r>
      <rPr>
        <sz val="12"/>
        <color rgb="FF0F1723"/>
        <rFont val="Segoe UI"/>
        <family val="2"/>
      </rPr>
      <t>PK109-1.5</t>
    </r>
  </si>
  <si>
    <r>
      <rPr>
        <sz val="12"/>
        <color rgb="FF212121"/>
        <rFont val="Calibri Light"/>
        <family val="1"/>
      </rPr>
      <t>Vòng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cổ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Police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1.5</t>
    </r>
  </si>
  <si>
    <r>
      <rPr>
        <sz val="12"/>
        <color rgb="FF0F1723"/>
        <rFont val="Segoe UI"/>
        <family val="2"/>
      </rPr>
      <t>PK109-2.0</t>
    </r>
  </si>
  <si>
    <r>
      <rPr>
        <sz val="12"/>
        <color rgb="FF212121"/>
        <rFont val="Calibri Light"/>
        <family val="1"/>
      </rPr>
      <t>Vòng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cổ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Police</t>
    </r>
    <r>
      <rPr>
        <sz val="12"/>
        <color rgb="FF212121"/>
        <rFont val="Times New Roman"/>
        <family val="1"/>
      </rPr>
      <t xml:space="preserve"> </t>
    </r>
    <r>
      <rPr>
        <sz val="12"/>
        <color rgb="FF212121"/>
        <rFont val="Calibri Light"/>
        <family val="1"/>
      </rPr>
      <t>2.0</t>
    </r>
  </si>
  <si>
    <r>
      <rPr>
        <sz val="12"/>
        <rFont val="Calibri Light"/>
        <family val="1"/>
      </rPr>
      <t>PK108-1.5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</si>
  <si>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kéo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ngực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tương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1.5cm</t>
    </r>
  </si>
  <si>
    <r>
      <rPr>
        <sz val="12"/>
        <rFont val="Calibri Light"/>
        <family val="1"/>
      </rPr>
      <t>PK108-1.0</t>
    </r>
  </si>
  <si>
    <r>
      <rPr>
        <sz val="12"/>
        <rFont val="Calibri Light"/>
        <family val="1"/>
      </rPr>
      <t>PK127</t>
    </r>
  </si>
  <si>
    <r>
      <rPr>
        <sz val="12"/>
        <rFont val="Calibri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da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chuông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to</t>
    </r>
  </si>
  <si>
    <r>
      <rPr>
        <sz val="12"/>
        <rFont val="Calibri Light"/>
        <family val="1"/>
      </rPr>
      <t>PK044</t>
    </r>
  </si>
  <si>
    <r>
      <rPr>
        <sz val="12"/>
        <rFont val="Calibri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chuông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ngọc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trai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Zichen</t>
    </r>
  </si>
  <si>
    <r>
      <rPr>
        <sz val="12"/>
        <rFont val="Calibri Light"/>
        <family val="1"/>
      </rPr>
      <t>PK075</t>
    </r>
  </si>
  <si>
    <r>
      <rPr>
        <sz val="12"/>
        <rFont val="Calibri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đan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tay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nhiều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chuông</t>
    </r>
  </si>
  <si>
    <r>
      <rPr>
        <sz val="12"/>
        <rFont val="Calibri Light"/>
        <family val="1"/>
      </rPr>
      <t>PK0204</t>
    </r>
  </si>
  <si>
    <r>
      <rPr>
        <sz val="12"/>
        <rFont val="Calibri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Handmade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Nhiều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Màu</t>
    </r>
  </si>
  <si>
    <r>
      <rPr>
        <sz val="12"/>
        <rFont val="Calibri Light"/>
        <family val="1"/>
      </rPr>
      <t>PK035</t>
    </r>
  </si>
  <si>
    <r>
      <rPr>
        <sz val="12"/>
        <rFont val="Calibri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mặt</t>
    </r>
    <r>
      <rPr>
        <sz val="12"/>
        <rFont val="Times New Roman"/>
        <family val="1"/>
      </rPr>
      <t xml:space="preserve"> </t>
    </r>
    <r>
      <rPr>
        <sz val="12"/>
        <rFont val="Calibri"/>
        <family val="1"/>
      </rPr>
      <t>mèo</t>
    </r>
  </si>
  <si>
    <r>
      <rPr>
        <sz val="12"/>
        <rFont val="Calibri Light"/>
        <family val="1"/>
      </rPr>
      <t>PK063-1.0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</si>
  <si>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yếm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rẻ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1.0cm</t>
    </r>
  </si>
  <si>
    <r>
      <rPr>
        <sz val="12"/>
        <rFont val="Calibri Light"/>
        <family val="1"/>
      </rPr>
      <t>PK063-1.5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</si>
  <si>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yếm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rẻ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1.5cm</t>
    </r>
  </si>
  <si>
    <r>
      <rPr>
        <sz val="12"/>
        <rFont val="Calibri Light"/>
        <family val="1"/>
      </rPr>
      <t>PK063-2.0</t>
    </r>
  </si>
  <si>
    <r>
      <rPr>
        <sz val="12"/>
        <rFont val="Calibri Light"/>
        <family val="1"/>
      </rPr>
      <t>Dây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yếm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rẻ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2.0cm</t>
    </r>
  </si>
  <si>
    <r>
      <rPr>
        <sz val="12"/>
        <rFont val="Calibri Light"/>
        <family val="1"/>
      </rPr>
      <t>PK0102</t>
    </r>
  </si>
  <si>
    <r>
      <rPr>
        <sz val="12"/>
        <rFont val="Calibri Light"/>
        <family val="1"/>
      </rPr>
      <t>Bang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18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</si>
  <si>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PK224-S</t>
    </r>
  </si>
  <si>
    <r>
      <rPr>
        <sz val="12"/>
        <rFont val="Calibri Light"/>
        <family val="1"/>
      </rPr>
      <t>Set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</si>
  <si>
    <r>
      <rPr>
        <sz val="12"/>
        <rFont val="Calibri Light"/>
        <family val="1"/>
      </rPr>
      <t>PK224-M</t>
    </r>
  </si>
  <si>
    <r>
      <rPr>
        <sz val="12"/>
        <rFont val="Calibri Light"/>
        <family val="1"/>
      </rPr>
      <t>Set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trung</t>
    </r>
  </si>
  <si>
    <r>
      <rPr>
        <sz val="12"/>
        <rFont val="Calibri Light"/>
        <family val="1"/>
      </rPr>
      <t>PK224-L</t>
    </r>
  </si>
  <si>
    <r>
      <rPr>
        <sz val="12"/>
        <rFont val="Calibri Light"/>
        <family val="1"/>
      </rPr>
      <t>Set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</si>
  <si>
    <r>
      <rPr>
        <sz val="12"/>
        <rFont val="Calibri Light"/>
        <family val="1"/>
      </rPr>
      <t>PK048</t>
    </r>
  </si>
  <si>
    <r>
      <rPr>
        <sz val="12"/>
        <rFont val="Calibri Light"/>
        <family val="1"/>
      </rPr>
      <t>Bang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xịn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0.8cm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xịn</t>
    </r>
  </si>
  <si>
    <r>
      <rPr>
        <sz val="12"/>
        <rFont val="Calibri Light"/>
        <family val="1"/>
      </rPr>
      <t>PK043-1.0</t>
    </r>
  </si>
  <si>
    <r>
      <rPr>
        <sz val="12"/>
        <rFont val="Calibri Light"/>
        <family val="1"/>
      </rPr>
      <t>Bang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1.0cm</t>
    </r>
  </si>
  <si>
    <r>
      <rPr>
        <sz val="12"/>
        <rFont val="Calibri Light"/>
        <family val="1"/>
      </rPr>
      <t>PK043-1.5</t>
    </r>
  </si>
  <si>
    <r>
      <rPr>
        <sz val="12"/>
        <rFont val="Calibri Light"/>
        <family val="1"/>
      </rPr>
      <t>Bang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1.5cm</t>
    </r>
  </si>
  <si>
    <r>
      <rPr>
        <sz val="12"/>
        <rFont val="Calibri Light"/>
        <family val="1"/>
      </rPr>
      <t>PK043-2.0</t>
    </r>
  </si>
  <si>
    <r>
      <rPr>
        <sz val="12"/>
        <rFont val="Calibri Light"/>
        <family val="1"/>
      </rPr>
      <t>Bang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2.0cm</t>
    </r>
  </si>
  <si>
    <r>
      <rPr>
        <sz val="12"/>
        <rFont val="Calibri Light"/>
        <family val="1"/>
      </rPr>
      <t>PK043-2.5</t>
    </r>
  </si>
  <si>
    <r>
      <rPr>
        <sz val="12"/>
        <rFont val="Calibri Light"/>
        <family val="1"/>
      </rPr>
      <t>Bang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vòng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cổ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zichen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2.5cm</t>
    </r>
  </si>
  <si>
    <r>
      <rPr>
        <sz val="11"/>
        <color rgb="FFFFFFFF"/>
        <rFont val="Calibri Light"/>
        <family val="1"/>
      </rPr>
      <t>GIÁ</t>
    </r>
    <r>
      <rPr>
        <sz val="11"/>
        <color rgb="FFFFFFFF"/>
        <rFont val="Times New Roman"/>
        <family val="1"/>
      </rPr>
      <t xml:space="preserve"> </t>
    </r>
    <r>
      <rPr>
        <sz val="11"/>
        <color rgb="FFFFFFFF"/>
        <rFont val="Calibri Light"/>
        <family val="1"/>
      </rPr>
      <t>BÁN</t>
    </r>
  </si>
  <si>
    <r>
      <rPr>
        <sz val="12"/>
        <rFont val="Calibri Light"/>
        <family val="1"/>
      </rPr>
      <t>B008</t>
    </r>
  </si>
  <si>
    <r>
      <rPr>
        <sz val="12"/>
        <rFont val="Calibri Light"/>
        <family val="1"/>
      </rPr>
      <t>Balo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cấp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Pakeway,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quạt</t>
    </r>
  </si>
  <si>
    <r>
      <rPr>
        <sz val="12"/>
        <rFont val="Calibri Light"/>
        <family val="1"/>
      </rPr>
      <t>B5046</t>
    </r>
  </si>
  <si>
    <r>
      <rPr>
        <sz val="12"/>
        <rFont val="Calibri Light"/>
        <family val="1"/>
      </rPr>
      <t>Balo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phối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xịn</t>
    </r>
  </si>
  <si>
    <r>
      <rPr>
        <sz val="12"/>
        <rFont val="Calibri Light"/>
        <family val="1"/>
      </rPr>
      <t>B5030</t>
    </r>
  </si>
  <si>
    <r>
      <rPr>
        <sz val="12"/>
        <rFont val="Calibri Light"/>
        <family val="1"/>
      </rPr>
      <t>Balo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cương</t>
    </r>
  </si>
  <si>
    <r>
      <rPr>
        <sz val="12"/>
        <rFont val="Calibri Light"/>
        <family val="1"/>
      </rPr>
      <t>B3033</t>
    </r>
  </si>
  <si>
    <r>
      <rPr>
        <sz val="12"/>
        <rFont val="Calibri Light"/>
        <family val="1"/>
      </rPr>
      <t>Balo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kính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tai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hàng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xuất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khẩu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Họa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tiết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ngẫu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nhiên</t>
    </r>
  </si>
  <si>
    <r>
      <rPr>
        <sz val="12"/>
        <rFont val="Calibri Light"/>
        <family val="1"/>
      </rPr>
      <t xml:space="preserve">BG001
</t>
    </r>
  </si>
  <si>
    <r>
      <rPr>
        <sz val="12"/>
        <rFont val="Calibri Light"/>
        <family val="1"/>
      </rPr>
      <t>Balo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hành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gia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Họa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tiết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ngẫu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nhiên</t>
    </r>
  </si>
  <si>
    <r>
      <rPr>
        <sz val="12"/>
        <rFont val="Calibri Light"/>
        <family val="1"/>
      </rPr>
      <t>B317</t>
    </r>
  </si>
  <si>
    <r>
      <rPr>
        <sz val="12"/>
        <rFont val="Calibri Light"/>
        <family val="1"/>
      </rPr>
      <t>Set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địu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vận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chuyển
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trung,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</si>
  <si>
    <r>
      <rPr>
        <sz val="12"/>
        <rFont val="Calibri Light"/>
        <family val="1"/>
      </rPr>
      <t xml:space="preserve">B325
</t>
    </r>
  </si>
  <si>
    <r>
      <rPr>
        <sz val="12"/>
        <rFont val="Calibri Light"/>
        <family val="1"/>
      </rPr>
      <t>Balo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vuông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dẻo</t>
    </r>
  </si>
  <si>
    <r>
      <rPr>
        <sz val="12"/>
        <rFont val="Calibri Light"/>
        <family val="1"/>
      </rPr>
      <t xml:space="preserve">B326
</t>
    </r>
  </si>
  <si>
    <r>
      <rPr>
        <sz val="12"/>
        <rFont val="Calibri Light"/>
        <family val="1"/>
      </rPr>
      <t>Balo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Hello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</si>
  <si>
    <r>
      <rPr>
        <sz val="12"/>
        <rFont val="Calibri Light"/>
        <family val="1"/>
      </rPr>
      <t xml:space="preserve">B320
</t>
    </r>
  </si>
  <si>
    <r>
      <rPr>
        <sz val="12"/>
        <rFont val="Calibri Light"/>
        <family val="1"/>
      </rPr>
      <t>Balo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lưới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phối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</si>
  <si>
    <r>
      <rPr>
        <sz val="12"/>
        <rFont val="Calibri Light"/>
        <family val="1"/>
      </rPr>
      <t>B310</t>
    </r>
  </si>
  <si>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vải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hoạ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tiết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Nhiều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họa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tiết</t>
    </r>
  </si>
  <si>
    <r>
      <rPr>
        <sz val="12"/>
        <rFont val="Calibri Light"/>
        <family val="1"/>
      </rPr>
      <t>B311</t>
    </r>
  </si>
  <si>
    <r>
      <rPr>
        <sz val="12"/>
        <rFont val="Calibri Light"/>
        <family val="1"/>
      </rPr>
      <t>Set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lưới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</si>
  <si>
    <r>
      <rPr>
        <sz val="12"/>
        <rFont val="Calibri Light"/>
        <family val="1"/>
      </rPr>
      <t xml:space="preserve">B319
</t>
    </r>
  </si>
  <si>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xách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gấp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gọn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tiện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lợi
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(42*33*28.5)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(43*38*32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)</t>
    </r>
  </si>
  <si>
    <r>
      <rPr>
        <sz val="12"/>
        <rFont val="Calibri Light"/>
        <family val="1"/>
      </rPr>
      <t>B315</t>
    </r>
  </si>
  <si>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nhựa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kính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bọ</t>
    </r>
  </si>
  <si>
    <r>
      <rPr>
        <b/>
        <sz val="12"/>
        <color rgb="FFFFFFFF"/>
        <rFont val="Calibri Light"/>
        <family val="1"/>
      </rPr>
      <t>GIÁ</t>
    </r>
    <r>
      <rPr>
        <b/>
        <sz val="12"/>
        <color rgb="FFFFFFFF"/>
        <rFont val="Times New Roman"/>
        <family val="1"/>
      </rPr>
      <t xml:space="preserve"> </t>
    </r>
    <r>
      <rPr>
        <b/>
        <sz val="12"/>
        <color rgb="FFFFFFFF"/>
        <rFont val="Calibri Light"/>
        <family val="1"/>
      </rPr>
      <t>BÁN</t>
    </r>
  </si>
  <si>
    <r>
      <rPr>
        <sz val="12"/>
        <rFont val="Calibri Light"/>
        <family val="1"/>
      </rPr>
      <t>L2002</t>
    </r>
  </si>
  <si>
    <r>
      <rPr>
        <sz val="12"/>
        <rFont val="Calibri Light"/>
        <family val="1"/>
      </rPr>
      <t>Bàn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Grooming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tròn</t>
    </r>
  </si>
  <si>
    <r>
      <rPr>
        <sz val="12"/>
        <rFont val="Calibri Light"/>
        <family val="1"/>
      </rPr>
      <t>L2001-1</t>
    </r>
  </si>
  <si>
    <r>
      <rPr>
        <sz val="12"/>
        <rFont val="Calibri Light"/>
        <family val="1"/>
      </rPr>
      <t>Bàn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Grooming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83*58*15</t>
    </r>
  </si>
  <si>
    <r>
      <rPr>
        <sz val="12"/>
        <rFont val="Calibri Light"/>
        <family val="1"/>
      </rPr>
      <t>L2001-2</t>
    </r>
  </si>
  <si>
    <r>
      <rPr>
        <sz val="12"/>
        <rFont val="Calibri Light"/>
        <family val="1"/>
      </rPr>
      <t>Bàn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Grooming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94*65*15</t>
    </r>
  </si>
  <si>
    <r>
      <rPr>
        <sz val="12"/>
        <rFont val="Calibri Light"/>
        <family val="1"/>
      </rPr>
      <t>L2001-3</t>
    </r>
  </si>
  <si>
    <r>
      <rPr>
        <sz val="12"/>
        <rFont val="Calibri Light"/>
        <family val="1"/>
      </rPr>
      <t>Bàn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Grooming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124*65*15</t>
    </r>
  </si>
  <si>
    <r>
      <rPr>
        <sz val="12"/>
        <rFont val="Calibri Light"/>
        <family val="1"/>
      </rPr>
      <t>L416</t>
    </r>
  </si>
  <si>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tĩnh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điện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45*30*38cm
Màu: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đá,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xanh</t>
    </r>
    <r>
      <rPr>
        <sz val="12"/>
        <rFont val="Times New Roman"/>
        <family val="1"/>
      </rPr>
      <t xml:space="preserve"> </t>
    </r>
    <r>
      <rPr>
        <sz val="12"/>
        <rFont val="Microsoft Sans Serif"/>
        <family val="2"/>
      </rPr>
      <t xml:space="preserve"> </t>
    </r>
  </si>
  <si>
    <r>
      <rPr>
        <sz val="12"/>
        <rFont val="Calibri Light"/>
        <family val="1"/>
      </rPr>
      <t>L422</t>
    </r>
  </si>
  <si>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tĩnh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điện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50*36*43cm
Màu: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đá,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xanh</t>
    </r>
    <r>
      <rPr>
        <sz val="12"/>
        <rFont val="Times New Roman"/>
        <family val="1"/>
      </rPr>
      <t xml:space="preserve"> </t>
    </r>
    <r>
      <rPr>
        <sz val="12"/>
        <rFont val="Microsoft Sans Serif"/>
        <family val="2"/>
      </rPr>
      <t xml:space="preserve"> </t>
    </r>
  </si>
  <si>
    <r>
      <rPr>
        <sz val="12"/>
        <rFont val="Calibri Light"/>
        <family val="1"/>
      </rPr>
      <t>L417</t>
    </r>
  </si>
  <si>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tĩnh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điện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60*43*50cm
Màu: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đá,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xanh</t>
    </r>
  </si>
  <si>
    <r>
      <rPr>
        <sz val="12"/>
        <rFont val="Calibri Light"/>
        <family val="1"/>
      </rPr>
      <t>L418</t>
    </r>
  </si>
  <si>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tĩnh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điện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76*50*59cm
Màu: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đá,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xanh</t>
    </r>
    <r>
      <rPr>
        <sz val="12"/>
        <rFont val="Times New Roman"/>
        <family val="1"/>
      </rPr>
      <t xml:space="preserve"> </t>
    </r>
    <r>
      <rPr>
        <sz val="12"/>
        <rFont val="Microsoft Sans Serif"/>
        <family val="2"/>
      </rPr>
      <t xml:space="preserve"> </t>
    </r>
  </si>
  <si>
    <r>
      <rPr>
        <b/>
        <sz val="11"/>
        <color rgb="FFFFFFFF"/>
        <rFont val="Calibri Light"/>
        <family val="1"/>
      </rPr>
      <t>GIÁ</t>
    </r>
    <r>
      <rPr>
        <b/>
        <sz val="11"/>
        <color rgb="FFFFFFFF"/>
        <rFont val="Times New Roman"/>
        <family val="1"/>
      </rPr>
      <t xml:space="preserve"> </t>
    </r>
    <r>
      <rPr>
        <b/>
        <sz val="11"/>
        <color rgb="FFFFFFFF"/>
        <rFont val="Calibri Light"/>
        <family val="1"/>
      </rPr>
      <t>BÁN</t>
    </r>
  </si>
  <si>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tĩnh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điện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size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91*58*67cm
Màu: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đá,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xanh</t>
    </r>
  </si>
  <si>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tầng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sơn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tĩnh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điện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76*50*107cm
Màu: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đá,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xanh</t>
    </r>
  </si>
  <si>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78*52*65cm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đá,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xanh</t>
    </r>
  </si>
  <si>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trung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94.5*60.5*76.5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đá,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xanh</t>
    </r>
  </si>
  <si>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76*50*112cm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Trắng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đen</t>
    </r>
  </si>
  <si>
    <r>
      <rPr>
        <sz val="12"/>
        <color rgb="FF0844A5"/>
        <rFont val="Calibri Light"/>
        <family val="1"/>
      </rPr>
      <t>CHUỒNG</t>
    </r>
    <r>
      <rPr>
        <sz val="12"/>
        <color rgb="FF0844A5"/>
        <rFont val="Times New Roman"/>
        <family val="1"/>
      </rPr>
      <t xml:space="preserve"> </t>
    </r>
    <r>
      <rPr>
        <sz val="12"/>
        <color rgb="FF0844A5"/>
        <rFont val="Calibri Light"/>
        <family val="1"/>
      </rPr>
      <t>VÀ</t>
    </r>
    <r>
      <rPr>
        <sz val="12"/>
        <color rgb="FF0844A5"/>
        <rFont val="Times New Roman"/>
        <family val="1"/>
      </rPr>
      <t xml:space="preserve"> </t>
    </r>
    <r>
      <rPr>
        <sz val="12"/>
        <color rgb="FF0844A5"/>
        <rFont val="Calibri Light"/>
        <family val="1"/>
      </rPr>
      <t>TẤM</t>
    </r>
    <r>
      <rPr>
        <sz val="12"/>
        <color rgb="FF0844A5"/>
        <rFont val="Times New Roman"/>
        <family val="1"/>
      </rPr>
      <t xml:space="preserve"> </t>
    </r>
    <r>
      <rPr>
        <sz val="12"/>
        <color rgb="FF0844A5"/>
        <rFont val="Calibri Light"/>
        <family val="1"/>
      </rPr>
      <t>LÓT</t>
    </r>
  </si>
  <si>
    <r>
      <rPr>
        <sz val="12"/>
        <rFont val="Calibri Light"/>
        <family val="1"/>
      </rPr>
      <t>L0201</t>
    </r>
  </si>
  <si>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uốn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lớn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94*60*1420cm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Màu: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Trắng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đen</t>
    </r>
  </si>
  <si>
    <r>
      <rPr>
        <sz val="12"/>
        <rFont val="Calibri Light"/>
        <family val="1"/>
      </rPr>
      <t>L426</t>
    </r>
  </si>
  <si>
    <r>
      <rPr>
        <sz val="12"/>
        <rFont val="Calibri Light"/>
        <family val="1"/>
      </rPr>
      <t>Quây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có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62x62xm</t>
    </r>
  </si>
  <si>
    <r>
      <rPr>
        <sz val="12"/>
        <rFont val="Calibri Light"/>
        <family val="1"/>
      </rPr>
      <t>CS187</t>
    </r>
  </si>
  <si>
    <r>
      <rPr>
        <sz val="12"/>
        <rFont val="Calibri Light"/>
        <family val="1"/>
      </rPr>
      <t>Lồng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vận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chuyển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du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lịch</t>
    </r>
  </si>
  <si>
    <r>
      <rPr>
        <sz val="12"/>
        <rFont val="Calibri Light"/>
        <family val="1"/>
      </rPr>
      <t>CS0186-L</t>
    </r>
  </si>
  <si>
    <r>
      <rPr>
        <sz val="12"/>
        <rFont val="Calibri Light"/>
        <family val="1"/>
      </rPr>
      <t>Lồng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hàng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không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54*36*37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cm</t>
    </r>
  </si>
  <si>
    <r>
      <rPr>
        <sz val="12"/>
        <rFont val="Calibri Light"/>
        <family val="1"/>
      </rPr>
      <t>CS0185</t>
    </r>
  </si>
  <si>
    <r>
      <rPr>
        <sz val="12"/>
        <rFont val="Calibri Light"/>
        <family val="1"/>
      </rPr>
      <t>Giỏ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xách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hàng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không</t>
    </r>
  </si>
  <si>
    <r>
      <rPr>
        <sz val="12"/>
        <rFont val="Calibri Light"/>
        <family val="1"/>
      </rPr>
      <t>L423</t>
    </r>
  </si>
  <si>
    <r>
      <rPr>
        <sz val="12"/>
        <rFont val="Calibri Light"/>
        <family val="1"/>
      </rPr>
      <t>Tấm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lót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tốt</t>
    </r>
  </si>
  <si>
    <r>
      <rPr>
        <sz val="12"/>
        <rFont val="Calibri Light"/>
        <family val="1"/>
      </rPr>
      <t>Tấm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miếng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lót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chuồng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nhỏ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20*30</t>
    </r>
  </si>
  <si>
    <r>
      <rPr>
        <sz val="12"/>
        <rFont val="Calibri Light"/>
        <family val="1"/>
      </rPr>
      <t>L420</t>
    </r>
  </si>
  <si>
    <r>
      <rPr>
        <sz val="12"/>
        <rFont val="Calibri Light"/>
        <family val="1"/>
      </rPr>
      <t>Thảm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chùi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hình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bàn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chân</t>
    </r>
  </si>
  <si>
    <r>
      <rPr>
        <sz val="12"/>
        <rFont val="Calibri Light"/>
        <family val="1"/>
      </rPr>
      <t>CS127-S</t>
    </r>
  </si>
  <si>
    <r>
      <rPr>
        <sz val="12"/>
        <rFont val="Calibri Light"/>
        <family val="1"/>
      </rPr>
      <t>Tấm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lót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thảm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30*30cm</t>
    </r>
  </si>
  <si>
    <r>
      <rPr>
        <sz val="12"/>
        <rFont val="Calibri Light"/>
        <family val="1"/>
      </rPr>
      <t>CS127-M</t>
    </r>
  </si>
  <si>
    <r>
      <rPr>
        <sz val="12"/>
        <rFont val="Calibri Light"/>
        <family val="1"/>
      </rPr>
      <t>Tấm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lót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chân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thảm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35*45cm</t>
    </r>
  </si>
  <si>
    <r>
      <rPr>
        <sz val="11"/>
        <color rgb="FFFFFFFF"/>
        <rFont val="Calibri Light"/>
        <family val="1"/>
      </rPr>
      <t>Mã</t>
    </r>
    <r>
      <rPr>
        <sz val="11"/>
        <color rgb="FFFFFFFF"/>
        <rFont val="Times New Roman"/>
        <family val="1"/>
      </rPr>
      <t xml:space="preserve"> </t>
    </r>
    <r>
      <rPr>
        <sz val="11"/>
        <color rgb="FFFFFFFF"/>
        <rFont val="Calibri Light"/>
        <family val="1"/>
      </rPr>
      <t>SKU</t>
    </r>
  </si>
  <si>
    <r>
      <rPr>
        <sz val="11"/>
        <color rgb="FF001F5F"/>
        <rFont val="Calibri Light"/>
        <family val="1"/>
      </rPr>
      <t>San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phẩm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điều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trị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về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da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: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nấm,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ve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rận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bò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chét,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…</t>
    </r>
  </si>
  <si>
    <r>
      <rPr>
        <sz val="11"/>
        <rFont val="Calibri Light"/>
        <family val="1"/>
      </rPr>
      <t>T256-0</t>
    </r>
  </si>
  <si>
    <r>
      <rPr>
        <sz val="11"/>
        <rFont val="Calibri Light"/>
        <family val="1"/>
      </rPr>
      <t>Simparica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2.6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kg</t>
    </r>
  </si>
  <si>
    <r>
      <rPr>
        <sz val="11"/>
        <rFont val="Calibri Light"/>
        <family val="1"/>
      </rPr>
      <t>T256-1</t>
    </r>
  </si>
  <si>
    <r>
      <rPr>
        <sz val="11"/>
        <rFont val="Calibri Light"/>
        <family val="1"/>
      </rPr>
      <t>Simparica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5.1-10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kg</t>
    </r>
  </si>
  <si>
    <r>
      <rPr>
        <sz val="11"/>
        <rFont val="Calibri Light"/>
        <family val="1"/>
      </rPr>
      <t>T256-2</t>
    </r>
  </si>
  <si>
    <r>
      <rPr>
        <sz val="11"/>
        <rFont val="Calibri Light"/>
        <family val="1"/>
      </rPr>
      <t>Simparica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10.1-20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kg</t>
    </r>
  </si>
  <si>
    <r>
      <rPr>
        <sz val="11"/>
        <rFont val="Calibri Light"/>
        <family val="1"/>
      </rPr>
      <t>T238-2</t>
    </r>
  </si>
  <si>
    <r>
      <rPr>
        <sz val="11"/>
        <rFont val="Calibri Light"/>
        <family val="1"/>
      </rPr>
      <t>Bravecto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2-4.5kg</t>
    </r>
  </si>
  <si>
    <r>
      <rPr>
        <sz val="11"/>
        <rFont val="Calibri Light"/>
        <family val="1"/>
      </rPr>
      <t>T238-10</t>
    </r>
  </si>
  <si>
    <r>
      <rPr>
        <sz val="11"/>
        <rFont val="Calibri Light"/>
        <family val="1"/>
      </rPr>
      <t>Bravecto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4.5-10kg</t>
    </r>
  </si>
  <si>
    <r>
      <rPr>
        <sz val="11"/>
        <rFont val="Calibri Light"/>
        <family val="1"/>
      </rPr>
      <t>T238-20</t>
    </r>
  </si>
  <si>
    <r>
      <rPr>
        <sz val="11"/>
        <rFont val="Calibri Light"/>
        <family val="1"/>
      </rPr>
      <t>Bravecto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10-20kg</t>
    </r>
  </si>
  <si>
    <r>
      <rPr>
        <sz val="11"/>
        <rFont val="Calibri Light"/>
        <family val="1"/>
      </rPr>
      <t>T238-40</t>
    </r>
  </si>
  <si>
    <r>
      <rPr>
        <sz val="11"/>
        <rFont val="Calibri Light"/>
        <family val="1"/>
      </rPr>
      <t>Bravecto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20-40kg</t>
    </r>
  </si>
  <si>
    <r>
      <rPr>
        <sz val="11"/>
        <rFont val="Calibri Light"/>
        <family val="1"/>
      </rPr>
      <t>T223</t>
    </r>
  </si>
  <si>
    <r>
      <rPr>
        <sz val="11"/>
        <rFont val="Calibri Light"/>
        <family val="1"/>
      </rPr>
      <t>Fronil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spot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nhỏ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giọt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</si>
  <si>
    <r>
      <rPr>
        <sz val="11"/>
        <rFont val="Calibri Light"/>
        <family val="1"/>
      </rPr>
      <t>T0202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-MEO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</si>
  <si>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diệt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bọ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chét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Alkin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Topline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nhỏ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giọt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ký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trùng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ngoài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
Dùng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ngoài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cưng</t>
    </r>
  </si>
  <si>
    <r>
      <rPr>
        <sz val="11"/>
        <rFont val="Calibri Light"/>
        <family val="1"/>
      </rPr>
      <t>T0203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10KG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</si>
  <si>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diệt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bọ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chét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Alkin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Topline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nhỏ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giọt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ký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trùng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ngoài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
Dùng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con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&lt;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10kg</t>
    </r>
  </si>
  <si>
    <r>
      <rPr>
        <sz val="11"/>
        <rFont val="Calibri Light"/>
        <family val="1"/>
      </rPr>
      <t>T0204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</si>
  <si>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diệt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bọ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chét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Alkin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Topline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nhỏ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giọt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ký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trùng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ngoài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
Dùng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vừa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10-25kg</t>
    </r>
  </si>
  <si>
    <r>
      <rPr>
        <sz val="11"/>
        <rFont val="Calibri Light"/>
        <family val="1"/>
      </rPr>
      <t>T0205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</si>
  <si>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diệt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bọ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chét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Alkin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Topline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nhỏ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giọt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ký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trùng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ngoài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
Dùng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từ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25-40kg</t>
    </r>
  </si>
  <si>
    <r>
      <rPr>
        <sz val="11"/>
        <rFont val="Calibri Light"/>
        <family val="1"/>
      </rPr>
      <t>FV100X</t>
    </r>
  </si>
  <si>
    <r>
      <rPr>
        <sz val="11"/>
        <rFont val="Calibri Light"/>
        <family val="1"/>
      </rPr>
      <t>Xịt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sạch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100x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100ml</t>
    </r>
  </si>
  <si>
    <r>
      <rPr>
        <sz val="11"/>
        <rFont val="Calibri Light"/>
        <family val="1"/>
      </rPr>
      <t>FVP100</t>
    </r>
  </si>
  <si>
    <r>
      <rPr>
        <sz val="11"/>
        <rFont val="Calibri Light"/>
        <family val="1"/>
      </rPr>
      <t>Xịt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sạch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Power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100ml</t>
    </r>
  </si>
  <si>
    <r>
      <rPr>
        <sz val="11"/>
        <rFont val="Calibri Light"/>
        <family val="1"/>
      </rPr>
      <t>TAK200</t>
    </r>
  </si>
  <si>
    <r>
      <rPr>
        <sz val="11"/>
        <rFont val="Calibri Light"/>
        <family val="1"/>
      </rPr>
      <t>Alkin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Fungikur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diệt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nấm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50ml</t>
    </r>
  </si>
  <si>
    <r>
      <rPr>
        <sz val="11"/>
        <rFont val="Calibri Light"/>
        <family val="1"/>
      </rPr>
      <t>T210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</si>
  <si>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phun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chữa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ngứa,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mủ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FABRICIL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-50ml</t>
    </r>
  </si>
  <si>
    <r>
      <rPr>
        <sz val="11"/>
        <rFont val="Calibri Light"/>
        <family val="1"/>
      </rPr>
      <t>T205</t>
    </r>
  </si>
  <si>
    <r>
      <rPr>
        <sz val="11"/>
        <rFont val="Calibri Light"/>
        <family val="1"/>
      </rPr>
      <t>Alkin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Mitecyn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xịt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nấm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</t>
    </r>
  </si>
  <si>
    <r>
      <rPr>
        <sz val="11"/>
        <rFont val="Calibri Light"/>
        <family val="1"/>
      </rPr>
      <t>T220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</si>
  <si>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nhỏ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gáy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hộp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China</t>
    </r>
  </si>
  <si>
    <r>
      <rPr>
        <sz val="11"/>
        <rFont val="Calibri Light"/>
        <family val="1"/>
      </rPr>
      <t>T213-0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</si>
  <si>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phòng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bọ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chét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NexGard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(2-4kg)</t>
    </r>
  </si>
  <si>
    <r>
      <rPr>
        <sz val="11"/>
        <rFont val="Calibri Light"/>
        <family val="1"/>
      </rPr>
      <t>T213-1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</si>
  <si>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phòng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bọ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chét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NexGard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(4-10kg)</t>
    </r>
  </si>
  <si>
    <r>
      <rPr>
        <sz val="11"/>
        <rFont val="Calibri Light"/>
        <family val="1"/>
      </rPr>
      <t>T213-2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</si>
  <si>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phòng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bọ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chét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NexGard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(10-25kg)</t>
    </r>
  </si>
  <si>
    <r>
      <rPr>
        <sz val="11"/>
        <color rgb="FF001F5F"/>
        <rFont val="Calibri Light"/>
        <family val="1"/>
      </rPr>
      <t>San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phẩm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liên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quan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đến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điều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trị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mắt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và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tai</t>
    </r>
  </si>
  <si>
    <r>
      <rPr>
        <sz val="11"/>
        <rFont val="Calibri Light"/>
        <family val="1"/>
      </rPr>
      <t>T242</t>
    </r>
  </si>
  <si>
    <r>
      <rPr>
        <sz val="11"/>
        <rFont val="Calibri Light"/>
        <family val="1"/>
      </rPr>
      <t>Oridermyl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bôi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tai,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rận,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nấm,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ghẻ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10g</t>
    </r>
  </si>
  <si>
    <r>
      <rPr>
        <sz val="11"/>
        <rFont val="Calibri Light"/>
        <family val="1"/>
      </rPr>
      <t>TAK201</t>
    </r>
  </si>
  <si>
    <r>
      <rPr>
        <sz val="11"/>
        <rFont val="Calibri Light"/>
        <family val="1"/>
      </rPr>
      <t>Alkin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Otoklen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nhỏ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tai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20ml</t>
    </r>
  </si>
  <si>
    <r>
      <rPr>
        <sz val="11"/>
        <rFont val="Calibri Light"/>
        <family val="1"/>
      </rPr>
      <t>T227</t>
    </r>
  </si>
  <si>
    <r>
      <rPr>
        <sz val="11"/>
        <rFont val="Calibri Light"/>
        <family val="1"/>
      </rPr>
      <t>Nước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Rửa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Tai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Bioline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50ml</t>
    </r>
  </si>
  <si>
    <r>
      <rPr>
        <sz val="11"/>
        <rFont val="Calibri Light"/>
        <family val="1"/>
      </rPr>
      <t>T225</t>
    </r>
  </si>
  <si>
    <r>
      <rPr>
        <sz val="11"/>
        <color rgb="FF202020"/>
        <rFont val="Calibri Light"/>
        <family val="1"/>
      </rPr>
      <t>Thuốc</t>
    </r>
    <r>
      <rPr>
        <sz val="11"/>
        <color rgb="FF202020"/>
        <rFont val="Times New Roman"/>
        <family val="1"/>
      </rPr>
      <t xml:space="preserve"> </t>
    </r>
    <r>
      <rPr>
        <sz val="11"/>
        <color rgb="FF202020"/>
        <rFont val="Calibri Light"/>
        <family val="1"/>
      </rPr>
      <t>nhỏ</t>
    </r>
    <r>
      <rPr>
        <sz val="11"/>
        <color rgb="FF202020"/>
        <rFont val="Times New Roman"/>
        <family val="1"/>
      </rPr>
      <t xml:space="preserve"> </t>
    </r>
    <r>
      <rPr>
        <sz val="11"/>
        <color rgb="FF202020"/>
        <rFont val="Calibri Light"/>
        <family val="1"/>
      </rPr>
      <t>mắt</t>
    </r>
    <r>
      <rPr>
        <sz val="11"/>
        <color rgb="FF202020"/>
        <rFont val="Times New Roman"/>
        <family val="1"/>
      </rPr>
      <t xml:space="preserve"> </t>
    </r>
    <r>
      <rPr>
        <sz val="11"/>
        <color rgb="FF202020"/>
        <rFont val="Calibri Light"/>
        <family val="1"/>
      </rPr>
      <t>Bio</t>
    </r>
    <r>
      <rPr>
        <sz val="11"/>
        <color rgb="FF202020"/>
        <rFont val="Times New Roman"/>
        <family val="1"/>
      </rPr>
      <t xml:space="preserve"> </t>
    </r>
    <r>
      <rPr>
        <sz val="11"/>
        <color rgb="FF202020"/>
        <rFont val="Calibri Light"/>
        <family val="1"/>
      </rPr>
      <t>Gentadrop</t>
    </r>
    <r>
      <rPr>
        <sz val="11"/>
        <color rgb="FF202020"/>
        <rFont val="Times New Roman"/>
        <family val="1"/>
      </rPr>
      <t xml:space="preserve"> </t>
    </r>
    <r>
      <rPr>
        <sz val="11"/>
        <color rgb="FF202020"/>
        <rFont val="Calibri Light"/>
        <family val="1"/>
      </rPr>
      <t>-</t>
    </r>
    <r>
      <rPr>
        <sz val="11"/>
        <color rgb="FF202020"/>
        <rFont val="Times New Roman"/>
        <family val="1"/>
      </rPr>
      <t xml:space="preserve"> </t>
    </r>
    <r>
      <rPr>
        <sz val="11"/>
        <color rgb="FF202020"/>
        <rFont val="Calibri Light"/>
        <family val="1"/>
      </rPr>
      <t>Hộp</t>
    </r>
    <r>
      <rPr>
        <sz val="11"/>
        <color rgb="FF202020"/>
        <rFont val="Times New Roman"/>
        <family val="1"/>
      </rPr>
      <t xml:space="preserve"> </t>
    </r>
    <r>
      <rPr>
        <sz val="11"/>
        <color rgb="FF202020"/>
        <rFont val="Calibri Light"/>
        <family val="1"/>
      </rPr>
      <t>20</t>
    </r>
    <r>
      <rPr>
        <sz val="11"/>
        <color rgb="FF202020"/>
        <rFont val="Times New Roman"/>
        <family val="1"/>
      </rPr>
      <t xml:space="preserve"> </t>
    </r>
    <r>
      <rPr>
        <sz val="11"/>
        <color rgb="FF202020"/>
        <rFont val="Calibri Light"/>
        <family val="1"/>
      </rPr>
      <t>chai</t>
    </r>
    <r>
      <rPr>
        <sz val="11"/>
        <color rgb="FF202020"/>
        <rFont val="Times New Roman"/>
        <family val="1"/>
      </rPr>
      <t xml:space="preserve"> </t>
    </r>
    <r>
      <rPr>
        <sz val="11"/>
        <color rgb="FF202020"/>
        <rFont val="Calibri Light"/>
        <family val="1"/>
      </rPr>
      <t>10ml</t>
    </r>
  </si>
  <si>
    <r>
      <rPr>
        <sz val="11"/>
        <rFont val="Calibri Light"/>
        <family val="1"/>
      </rPr>
      <t>T251</t>
    </r>
  </si>
  <si>
    <r>
      <rPr>
        <sz val="11"/>
        <rFont val="Calibri Light"/>
        <family val="1"/>
      </rPr>
      <t>Dung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dịch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nhỏ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vệ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mắt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Eye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Care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Bioline</t>
    </r>
  </si>
  <si>
    <r>
      <rPr>
        <sz val="11"/>
        <rFont val="Calibri Light"/>
        <family val="1"/>
      </rPr>
      <t>TAK202</t>
    </r>
  </si>
  <si>
    <r>
      <rPr>
        <sz val="11"/>
        <rFont val="Calibri Light"/>
        <family val="1"/>
      </rPr>
      <t>Alkin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Omnix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nhỏ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mắt</t>
    </r>
  </si>
  <si>
    <r>
      <rPr>
        <sz val="11"/>
        <rFont val="Calibri Light"/>
        <family val="1"/>
      </rPr>
      <t>T204</t>
    </r>
  </si>
  <si>
    <r>
      <rPr>
        <sz val="11"/>
        <rFont val="Calibri Light"/>
        <family val="1"/>
      </rPr>
      <t>Siro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chay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nước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mắt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</si>
  <si>
    <r>
      <rPr>
        <sz val="11"/>
        <rFont val="Calibri Light"/>
        <family val="1"/>
      </rPr>
      <t>T2001</t>
    </r>
  </si>
  <si>
    <r>
      <rPr>
        <sz val="11"/>
        <rFont val="Calibri Light"/>
        <family val="1"/>
      </rPr>
      <t>Xịt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thơm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miệng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diệt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khuẩn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khử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mùi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hôi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miệng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Fresh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Friend</t>
    </r>
  </si>
  <si>
    <r>
      <rPr>
        <sz val="11"/>
        <rFont val="Calibri Light"/>
        <family val="1"/>
      </rPr>
      <t>T212</t>
    </r>
  </si>
  <si>
    <r>
      <rPr>
        <sz val="11"/>
        <rFont val="Calibri Light"/>
        <family val="1"/>
      </rPr>
      <t>Xịt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thơm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miệng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khử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mùi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chống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Bioline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175ml</t>
    </r>
  </si>
  <si>
    <r>
      <rPr>
        <sz val="11"/>
        <rFont val="Calibri Light"/>
        <family val="1"/>
      </rPr>
      <t>T216-5</t>
    </r>
  </si>
  <si>
    <r>
      <rPr>
        <sz val="11"/>
        <rFont val="Calibri Light"/>
        <family val="1"/>
      </rPr>
      <t>Bột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nhổ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lông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tai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Pettis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5g</t>
    </r>
  </si>
  <si>
    <r>
      <rPr>
        <sz val="11"/>
        <rFont val="Calibri Light"/>
        <family val="1"/>
      </rPr>
      <t>T216-30</t>
    </r>
  </si>
  <si>
    <r>
      <rPr>
        <sz val="11"/>
        <rFont val="Calibri Light"/>
        <family val="1"/>
      </rPr>
      <t>Bột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nhổ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lông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tai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Pettis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30g</t>
    </r>
  </si>
  <si>
    <r>
      <rPr>
        <sz val="11"/>
        <color rgb="FF001F5F"/>
        <rFont val="Calibri Light"/>
        <family val="1"/>
      </rPr>
      <t>San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phẩm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xổ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giun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và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mem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tiêu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hóa</t>
    </r>
  </si>
  <si>
    <r>
      <rPr>
        <sz val="11"/>
        <rFont val="Calibri Light"/>
        <family val="1"/>
      </rPr>
      <t>T228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</si>
  <si>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xổ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giun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Drontal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24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viên</t>
    </r>
  </si>
  <si>
    <r>
      <rPr>
        <sz val="11"/>
        <rFont val="Calibri Light"/>
        <family val="1"/>
      </rPr>
      <t>T229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</si>
  <si>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xổ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giun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Drontal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vỉ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8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(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dạng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vỉ,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không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hộp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)</t>
    </r>
  </si>
  <si>
    <r>
      <rPr>
        <sz val="11"/>
        <rFont val="Calibri Light"/>
        <family val="1"/>
      </rPr>
      <t>T230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</si>
  <si>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xổ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giun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Endogard</t>
    </r>
  </si>
  <si>
    <r>
      <rPr>
        <sz val="11"/>
        <rFont val="Calibri Light"/>
        <family val="1"/>
      </rPr>
      <t>T226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</si>
  <si>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tẩy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giun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sáng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trên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Bio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Rantel</t>
    </r>
  </si>
  <si>
    <r>
      <rPr>
        <sz val="11"/>
        <rFont val="Calibri Light"/>
        <family val="1"/>
      </rPr>
      <t>T256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</si>
  <si>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xổ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giun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SANPET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viên/vỉ</t>
    </r>
  </si>
  <si>
    <r>
      <rPr>
        <sz val="11"/>
        <rFont val="Calibri Light"/>
        <family val="1"/>
      </rPr>
      <t>T231</t>
    </r>
  </si>
  <si>
    <r>
      <rPr>
        <sz val="11"/>
        <rFont val="Calibri Light"/>
        <family val="1"/>
      </rPr>
      <t>Men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hỗ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trợ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đường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tiêu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hóa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gói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20g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CLOSTOP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SP</t>
    </r>
  </si>
  <si>
    <r>
      <rPr>
        <sz val="11"/>
        <rFont val="Calibri Light"/>
        <family val="1"/>
      </rPr>
      <t>T232</t>
    </r>
  </si>
  <si>
    <r>
      <rPr>
        <sz val="11"/>
        <rFont val="Calibri Light"/>
        <family val="1"/>
      </rPr>
      <t>Men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tiêu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hóa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Probisol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Hộp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100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gói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5g</t>
    </r>
  </si>
  <si>
    <r>
      <rPr>
        <sz val="11"/>
        <rFont val="Calibri Light"/>
        <family val="1"/>
      </rPr>
      <t>T233</t>
    </r>
  </si>
  <si>
    <r>
      <rPr>
        <sz val="11"/>
        <rFont val="Calibri Light"/>
        <family val="1"/>
      </rPr>
      <t>BIOTIC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Men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hỗ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trợ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đường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tiêu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hóa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gói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5g</t>
    </r>
    <r>
      <rPr>
        <sz val="11"/>
        <rFont val="Times New Roman"/>
        <family val="1"/>
      </rPr>
      <t xml:space="preserve"> 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50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gói/hộp</t>
    </r>
  </si>
  <si>
    <r>
      <rPr>
        <sz val="11"/>
        <rFont val="Calibri Light"/>
        <family val="1"/>
      </rPr>
      <t>T320</t>
    </r>
  </si>
  <si>
    <r>
      <rPr>
        <sz val="11"/>
        <rFont val="Calibri Light"/>
        <family val="1"/>
      </rPr>
      <t>Bio-Scour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WSP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đặc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tiêu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chay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50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gói/hộp</t>
    </r>
  </si>
  <si>
    <r>
      <rPr>
        <sz val="11"/>
        <color rgb="FF001F5F"/>
        <rFont val="Calibri Light"/>
        <family val="1"/>
      </rPr>
      <t>San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phẩm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bổ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sung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dinh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dưỡng,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bổ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máu,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canxi,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tǎng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sức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đề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kháng,…</t>
    </r>
  </si>
  <si>
    <r>
      <rPr>
        <sz val="11"/>
        <rFont val="Calibri Light"/>
        <family val="1"/>
      </rPr>
      <t>T236</t>
    </r>
  </si>
  <si>
    <r>
      <rPr>
        <sz val="11"/>
        <rFont val="Calibri Light"/>
        <family val="1"/>
      </rPr>
      <t>VITA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HEM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Hỗ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trợ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bôt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máu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kích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thích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ǎn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100ml</t>
    </r>
  </si>
  <si>
    <r>
      <rPr>
        <sz val="11"/>
        <rFont val="Calibri Light"/>
        <family val="1"/>
      </rPr>
      <t>T238</t>
    </r>
  </si>
  <si>
    <r>
      <rPr>
        <sz val="11"/>
        <rFont val="Calibri Light"/>
        <family val="1"/>
      </rPr>
      <t>Viên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uống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bổ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sung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Canxi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thịt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bò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Virbac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Calci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Delice</t>
    </r>
  </si>
  <si>
    <r>
      <rPr>
        <sz val="11"/>
        <rFont val="Calibri Light"/>
        <family val="1"/>
      </rPr>
      <t>T257</t>
    </r>
  </si>
  <si>
    <r>
      <rPr>
        <sz val="11"/>
        <rFont val="Calibri Light"/>
        <family val="1"/>
      </rPr>
      <t>Viên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bổ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sung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Canxi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Calcium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Phophorus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thú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cưng</t>
    </r>
  </si>
  <si>
    <r>
      <rPr>
        <sz val="11"/>
        <rFont val="Calibri Light"/>
        <family val="1"/>
      </rPr>
      <t>T350</t>
    </r>
  </si>
  <si>
    <r>
      <rPr>
        <sz val="11"/>
        <rFont val="Calibri Light"/>
        <family val="1"/>
      </rPr>
      <t>BIOVIT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PLUS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Bổ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sung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dưỡng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tǎng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cường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sức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đề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kháng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50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gói/hộp</t>
    </r>
  </si>
  <si>
    <r>
      <rPr>
        <sz val="11"/>
        <rFont val="Calibri Light"/>
        <family val="1"/>
      </rPr>
      <t>T050</t>
    </r>
  </si>
  <si>
    <r>
      <rPr>
        <sz val="11"/>
        <rFont val="Calibri Light"/>
        <family val="1"/>
      </rPr>
      <t>Vemedim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Gel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tiêu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búi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lông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</si>
  <si>
    <r>
      <rPr>
        <sz val="11"/>
        <rFont val="Calibri Light"/>
        <family val="1"/>
      </rPr>
      <t>T241</t>
    </r>
  </si>
  <si>
    <r>
      <rPr>
        <sz val="11"/>
        <rFont val="Calibri Light"/>
        <family val="1"/>
      </rPr>
      <t>NUTRI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PLUS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GEL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Gel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dưỡng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ché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</si>
  <si>
    <r>
      <rPr>
        <sz val="11"/>
        <rFont val="Calibri Light"/>
        <family val="1"/>
      </rPr>
      <t>T247</t>
    </r>
  </si>
  <si>
    <r>
      <rPr>
        <sz val="11"/>
        <rFont val="Calibri Light"/>
        <family val="1"/>
      </rPr>
      <t>Gel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dưỡng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giúp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mượt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lông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và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hỗ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trợ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điều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viêm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giam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ngứa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Megaderm</t>
    </r>
  </si>
  <si>
    <r>
      <rPr>
        <sz val="11"/>
        <rFont val="Calibri Light"/>
        <family val="1"/>
      </rPr>
      <t>T215</t>
    </r>
  </si>
  <si>
    <r>
      <rPr>
        <sz val="11"/>
        <rFont val="Calibri Light"/>
        <family val="1"/>
      </rPr>
      <t>Gel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dưỡng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Nuvita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Gel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120g</t>
    </r>
  </si>
  <si>
    <r>
      <rPr>
        <sz val="11"/>
        <rFont val="Calibri Light"/>
        <family val="1"/>
      </rPr>
      <t>T245</t>
    </r>
  </si>
  <si>
    <r>
      <rPr>
        <sz val="11"/>
        <rFont val="Calibri Light"/>
        <family val="1"/>
      </rPr>
      <t>Gel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tiêu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dưỡng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Bioline</t>
    </r>
  </si>
  <si>
    <r>
      <rPr>
        <sz val="11"/>
        <rFont val="Calibri Light"/>
        <family val="1"/>
      </rPr>
      <t>T275</t>
    </r>
  </si>
  <si>
    <r>
      <rPr>
        <sz val="11"/>
        <rFont val="Calibri Light"/>
        <family val="1"/>
      </rPr>
      <t>Gel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tiêu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lông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Bioline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100g</t>
    </r>
  </si>
  <si>
    <r>
      <rPr>
        <sz val="11"/>
        <rFont val="Calibri Light"/>
        <family val="1"/>
      </rPr>
      <t>T244</t>
    </r>
  </si>
  <si>
    <r>
      <rPr>
        <sz val="11"/>
        <color rgb="FF001F5F"/>
        <rFont val="Calibri Light"/>
        <family val="1"/>
      </rPr>
      <t>Vòng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trị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ve,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bọ</t>
    </r>
    <r>
      <rPr>
        <sz val="11"/>
        <color rgb="FF001F5F"/>
        <rFont val="Times New Roman"/>
        <family val="1"/>
      </rPr>
      <t xml:space="preserve"> </t>
    </r>
    <r>
      <rPr>
        <sz val="11"/>
        <color rgb="FF001F5F"/>
        <rFont val="Calibri Light"/>
        <family val="1"/>
      </rPr>
      <t>chét</t>
    </r>
  </si>
  <si>
    <r>
      <rPr>
        <sz val="11"/>
        <rFont val="Calibri Light"/>
        <family val="1"/>
      </rPr>
      <t>SBI106</t>
    </r>
  </si>
  <si>
    <r>
      <rPr>
        <sz val="11"/>
        <rFont val="Calibri Light"/>
        <family val="1"/>
      </rPr>
      <t>Xịt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Vệ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Đúng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Chỗ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Bioline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50ml</t>
    </r>
  </si>
  <si>
    <r>
      <rPr>
        <sz val="11"/>
        <rFont val="Calibri Light"/>
        <family val="1"/>
      </rPr>
      <t>T217-3</t>
    </r>
  </si>
  <si>
    <r>
      <rPr>
        <sz val="11"/>
        <rFont val="Calibri Light"/>
        <family val="1"/>
      </rPr>
      <t>Vòng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cổ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Taotao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Pet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38cm</t>
    </r>
  </si>
  <si>
    <r>
      <rPr>
        <sz val="11"/>
        <rFont val="Calibri Light"/>
        <family val="1"/>
      </rPr>
      <t>T217-6</t>
    </r>
  </si>
  <si>
    <r>
      <rPr>
        <sz val="11"/>
        <rFont val="Calibri Light"/>
        <family val="1"/>
      </rPr>
      <t>Vòng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cổ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trị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ve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chó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mèo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Taotao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Pet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-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63.5cm</t>
    </r>
  </si>
  <si>
    <r>
      <rPr>
        <sz val="11"/>
        <rFont val="Calibri Light"/>
        <family val="1"/>
      </rPr>
      <t>T218-10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</si>
  <si>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sát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khuẩn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Virkon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10g</t>
    </r>
  </si>
  <si>
    <r>
      <rPr>
        <sz val="11"/>
        <rFont val="Calibri Light"/>
        <family val="1"/>
      </rPr>
      <t>T218-100</t>
    </r>
  </si>
  <si>
    <r>
      <rPr>
        <sz val="11"/>
        <rFont val="Calibri Light"/>
        <family val="1"/>
      </rPr>
      <t>Thuốc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sát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khuẩn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Virkon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100g</t>
    </r>
  </si>
  <si>
    <t>Hết</t>
  </si>
  <si>
    <r>
      <rPr>
        <sz val="11"/>
        <rFont val="Calibri Light"/>
        <family val="1"/>
      </rPr>
      <t>Chúc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quý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khách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kinh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doanh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thành</t>
    </r>
    <r>
      <rPr>
        <sz val="11"/>
        <rFont val="Times New Roman"/>
        <family val="1"/>
      </rPr>
      <t xml:space="preserve"> </t>
    </r>
    <r>
      <rPr>
        <sz val="11"/>
        <rFont val="Calibri Light"/>
        <family val="1"/>
      </rPr>
      <t>công.</t>
    </r>
  </si>
  <si>
    <r>
      <rPr>
        <sz val="12"/>
        <color rgb="FFFFFFFF"/>
        <rFont val="Calibri Light"/>
        <family val="1"/>
      </rPr>
      <t>Tên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sản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phẩm</t>
    </r>
  </si>
  <si>
    <r>
      <rPr>
        <sz val="12"/>
        <color rgb="FFFFFFFF"/>
        <rFont val="Calibri Light"/>
        <family val="1"/>
      </rPr>
      <t>Đơn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giá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(đ/túi)</t>
    </r>
  </si>
  <si>
    <r>
      <rPr>
        <sz val="12"/>
        <rFont val="Calibri Light"/>
        <family val="1"/>
      </rPr>
      <t>Catsrang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hạt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mọi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lứa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tuổi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</si>
  <si>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Cat's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Eye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500g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</si>
  <si>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Cat's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Eye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13.5kg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</si>
  <si>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Line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</si>
  <si>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Cat's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Walk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</si>
  <si>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Cat's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Walk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1.5kg</t>
    </r>
  </si>
  <si>
    <r>
      <rPr>
        <sz val="12"/>
        <rFont val="Calibri Light"/>
        <family val="1"/>
      </rPr>
      <t>Thức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ǎn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Cat's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Walk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13.5kg</t>
    </r>
  </si>
  <si>
    <r>
      <rPr>
        <sz val="12"/>
        <rFont val="Calibri Light"/>
        <family val="1"/>
      </rPr>
      <t>Mister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Donut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1,8kg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T1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bầu
-T2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trưởng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thành</t>
    </r>
  </si>
  <si>
    <r>
      <rPr>
        <sz val="12"/>
        <rFont val="Calibri Light"/>
        <family val="1"/>
      </rPr>
      <t>Mister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Donut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loại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9kg</t>
    </r>
  </si>
  <si>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T1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con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bầu</t>
    </r>
  </si>
  <si>
    <r>
      <rPr>
        <sz val="12"/>
        <rFont val="Calibri Light"/>
        <family val="1"/>
      </rPr>
      <t>-T2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cho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mèo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trưởng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thành</t>
    </r>
  </si>
  <si>
    <r>
      <rPr>
        <sz val="12"/>
        <color rgb="FFFFFFFF"/>
        <rFont val="Calibri Light"/>
        <family val="1"/>
      </rPr>
      <t>Ghi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 Light"/>
        <family val="1"/>
      </rPr>
      <t>chú</t>
    </r>
  </si>
  <si>
    <r>
      <rPr>
        <sz val="12"/>
        <rFont val="Calibri Light"/>
        <family val="1"/>
      </rPr>
      <t>Me-O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Mother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Baby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18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</si>
  <si>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Me-O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Mother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Baby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1.1kg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</si>
  <si>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ME-O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Kitten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Ocean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Fish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-400gr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18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</si>
  <si>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Me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Kitten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Ocean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Fish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biển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1.1kg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</si>
  <si>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Me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Salmon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-Vị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cá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hồi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1.1kg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</si>
  <si>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Me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350g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Tuna,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Seafood,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Mackerel</t>
    </r>
  </si>
  <si>
    <r>
      <rPr>
        <sz val="12"/>
        <rFont val="Calibri Light"/>
        <family val="1"/>
      </rPr>
      <t>Me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1.2kg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Tuna,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Seafood,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Mackerel</t>
    </r>
  </si>
  <si>
    <r>
      <rPr>
        <sz val="12"/>
        <rFont val="Calibri Light"/>
        <family val="1"/>
      </rPr>
      <t>Me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Tuna,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Seafood,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Mackerel</t>
    </r>
  </si>
  <si>
    <r>
      <rPr>
        <sz val="12"/>
        <rFont val="Calibri Light"/>
        <family val="1"/>
      </rPr>
      <t>Me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7kg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Tuna,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Seafood,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Mackerel</t>
    </r>
  </si>
  <si>
    <r>
      <rPr>
        <sz val="12"/>
        <rFont val="Calibri Light"/>
        <family val="1"/>
      </rPr>
      <t>Me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Gold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Fit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Firm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Indoor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Persian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Kitten</t>
    </r>
  </si>
  <si>
    <r>
      <rPr>
        <sz val="12"/>
        <rFont val="Calibri Light"/>
        <family val="1"/>
      </rPr>
      <t>Me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Gold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1.2kg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Fit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Firm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Indoor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Persian
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Kitten</t>
    </r>
  </si>
  <si>
    <r>
      <rPr>
        <sz val="12"/>
        <rFont val="Calibri Light"/>
        <family val="1"/>
      </rPr>
      <t>Zoi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Food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-20kg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gói)</t>
    </r>
  </si>
  <si>
    <r>
      <rPr>
        <sz val="12"/>
        <rFont val="Calibri Light"/>
        <family val="1"/>
      </rPr>
      <t>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Pro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I.Q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Formula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Food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-20kg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(500g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x40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gói)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BAO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</si>
  <si>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Gold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Lamb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Rice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Small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kg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</si>
  <si>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Gold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1kg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</si>
  <si>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Gold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1kg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</si>
  <si>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Roast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Flavour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50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</si>
  <si>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Flavour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</si>
  <si>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Roast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Flavour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</si>
  <si>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Milk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Flavour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400g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</si>
  <si>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&amp;Milk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</si>
  <si>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&amp;Milk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Flavour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</si>
  <si>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Small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Roast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Flavor-400g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25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</si>
  <si>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Small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Roast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Flavor-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</si>
  <si>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Small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Roast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Flavor-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3kg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</si>
  <si>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Small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kg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</si>
  <si>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Mother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Baby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1.3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kg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</si>
  <si>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Lamb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6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</si>
  <si>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rFont val="Calibri Light"/>
        <family val="1"/>
      </rPr>
      <t>Smartheart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Power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Pack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Medium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Large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 </t>
    </r>
    <r>
      <rPr>
        <sz val="12"/>
        <rFont val="Calibri Light"/>
        <family val="1"/>
      </rPr>
      <t>3kg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</t>
    </r>
  </si>
  <si>
    <r>
      <rPr>
        <sz val="12"/>
        <color rgb="FF202A34"/>
        <rFont val="Calibri Light"/>
        <family val="1"/>
      </rPr>
      <t>Smartheart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Power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Pack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-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Puppy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1kg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x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12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gói</t>
    </r>
  </si>
  <si>
    <r>
      <rPr>
        <sz val="12"/>
        <color rgb="FF202A34"/>
        <rFont val="Calibri Light"/>
        <family val="1"/>
      </rPr>
      <t>Smartheart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Power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Pack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-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Puppy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3kg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x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4</t>
    </r>
    <r>
      <rPr>
        <sz val="12"/>
        <color rgb="FF202A34"/>
        <rFont val="Times New Roman"/>
        <family val="1"/>
      </rPr>
      <t xml:space="preserve"> </t>
    </r>
    <r>
      <rPr>
        <sz val="12"/>
        <color rgb="FF202A34"/>
        <rFont val="Calibri Light"/>
        <family val="1"/>
      </rPr>
      <t>gói</t>
    </r>
  </si>
  <si>
    <r>
      <rPr>
        <sz val="12"/>
        <rFont val="Calibri Light"/>
        <family val="1"/>
      </rPr>
      <t>Luv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CarePuppy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Small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2kg</t>
    </r>
  </si>
  <si>
    <r>
      <rPr>
        <sz val="12"/>
        <rFont val="Calibri Light"/>
        <family val="1"/>
      </rPr>
      <t>Luv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Care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Medium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2kg</t>
    </r>
  </si>
  <si>
    <r>
      <rPr>
        <sz val="12"/>
        <rFont val="Calibri Light"/>
        <family val="1"/>
      </rPr>
      <t>Luv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Care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Large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1.5kg</t>
    </r>
  </si>
  <si>
    <r>
      <rPr>
        <sz val="12"/>
        <rFont val="Calibri Light"/>
        <family val="1"/>
      </rPr>
      <t>Luv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Care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Small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2kg</t>
    </r>
  </si>
  <si>
    <r>
      <rPr>
        <sz val="12"/>
        <rFont val="Calibri Light"/>
        <family val="1"/>
      </rPr>
      <t>Luv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Care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Large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1.5g</t>
    </r>
  </si>
  <si>
    <r>
      <rPr>
        <sz val="12"/>
        <rFont val="Calibri Light"/>
        <family val="1"/>
      </rPr>
      <t>Classic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Milk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Flavour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Bao</t>
    </r>
  </si>
  <si>
    <r>
      <rPr>
        <sz val="12"/>
        <rFont val="Calibri Light"/>
        <family val="1"/>
      </rPr>
      <t>Classic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Puppy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2kg</t>
    </r>
  </si>
  <si>
    <r>
      <rPr>
        <sz val="12"/>
        <rFont val="Calibri Light"/>
        <family val="1"/>
      </rPr>
      <t>Classic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Flavour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túi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400g</t>
    </r>
  </si>
  <si>
    <r>
      <rPr>
        <sz val="12"/>
        <rFont val="Calibri Light"/>
        <family val="1"/>
      </rPr>
      <t>Classic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Flavour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2kg</t>
    </r>
  </si>
  <si>
    <r>
      <rPr>
        <sz val="12"/>
        <rFont val="Calibri Light"/>
        <family val="1"/>
      </rPr>
      <t>Classic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Adult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Flavour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Vị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Thịt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Bò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20kg</t>
    </r>
  </si>
  <si>
    <r>
      <rPr>
        <sz val="12"/>
        <rFont val="Calibri Light"/>
        <family val="1"/>
      </rPr>
      <t>Classic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Pets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Small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Breed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Beef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Flavour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(6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bag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2kg)</t>
    </r>
  </si>
  <si>
    <r>
      <rPr>
        <sz val="12"/>
        <rFont val="Calibri Light"/>
        <family val="1"/>
      </rPr>
      <t>Zoi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Food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-20kg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(1kg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x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gói)</t>
    </r>
  </si>
  <si>
    <r>
      <rPr>
        <sz val="12"/>
        <rFont val="Calibri Light"/>
        <family val="1"/>
      </rPr>
      <t>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Pro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I.Q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Fomula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Dog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Food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20kg</t>
    </r>
    <r>
      <rPr>
        <sz val="12"/>
        <rFont val="Times New Roman"/>
        <family val="1"/>
      </rPr>
      <t xml:space="preserve"> </t>
    </r>
    <r>
      <rPr>
        <sz val="12"/>
        <rFont val="Calibri Light"/>
        <family val="1"/>
      </rPr>
      <t>(500gx40gói)</t>
    </r>
  </si>
  <si>
    <r>
      <rPr>
        <b/>
        <sz val="12"/>
        <color rgb="FFFFFFFF"/>
        <rFont val="Calibri Light"/>
        <family val="1"/>
      </rPr>
      <t>Qui</t>
    </r>
    <r>
      <rPr>
        <b/>
        <sz val="12"/>
        <color rgb="FFFFFFFF"/>
        <rFont val="Times New Roman"/>
        <family val="1"/>
      </rPr>
      <t xml:space="preserve"> </t>
    </r>
    <r>
      <rPr>
        <b/>
        <sz val="12"/>
        <color rgb="FFFFFFFF"/>
        <rFont val="Calibri Light"/>
        <family val="1"/>
      </rPr>
      <t>cách</t>
    </r>
    <r>
      <rPr>
        <b/>
        <sz val="12"/>
        <color rgb="FFFFFFFF"/>
        <rFont val="Times New Roman"/>
        <family val="1"/>
      </rPr>
      <t xml:space="preserve"> </t>
    </r>
    <r>
      <rPr>
        <b/>
        <sz val="12"/>
        <color rgb="FFFFFFFF"/>
        <rFont val="Calibri Light"/>
        <family val="1"/>
      </rPr>
      <t>(túi/thùng,</t>
    </r>
    <r>
      <rPr>
        <b/>
        <sz val="12"/>
        <color rgb="FFFFFFFF"/>
        <rFont val="Times New Roman"/>
        <family val="1"/>
      </rPr>
      <t xml:space="preserve"> </t>
    </r>
    <r>
      <rPr>
        <b/>
        <sz val="12"/>
        <color rgb="FFFFFFFF"/>
        <rFont val="Calibri Light"/>
        <family val="1"/>
      </rPr>
      <t>bao)</t>
    </r>
  </si>
  <si>
    <r>
      <rPr>
        <sz val="12"/>
        <color rgb="FFFFFFFF"/>
        <rFont val="Calibri"/>
        <family val="1"/>
      </rPr>
      <t>Sản</t>
    </r>
    <r>
      <rPr>
        <sz val="12"/>
        <color rgb="FFFFFFFF"/>
        <rFont val="Times New Roman"/>
        <family val="1"/>
      </rPr>
      <t xml:space="preserve"> </t>
    </r>
    <r>
      <rPr>
        <sz val="12"/>
        <color rgb="FFFFFFFF"/>
        <rFont val="Calibri"/>
        <family val="1"/>
      </rPr>
      <t>phẩm</t>
    </r>
  </si>
  <si>
    <r>
      <rPr>
        <b/>
        <sz val="12"/>
        <color rgb="FFFFFFFF"/>
        <rFont val="Calibri Light"/>
        <family val="1"/>
      </rPr>
      <t>Giá</t>
    </r>
    <r>
      <rPr>
        <b/>
        <sz val="12"/>
        <color rgb="FFFFFFFF"/>
        <rFont val="Times New Roman"/>
        <family val="1"/>
      </rPr>
      <t xml:space="preserve"> </t>
    </r>
    <r>
      <rPr>
        <b/>
        <sz val="12"/>
        <color rgb="FFFFFFFF"/>
        <rFont val="Calibri Light"/>
        <family val="1"/>
      </rPr>
      <t>bán</t>
    </r>
    <r>
      <rPr>
        <b/>
        <sz val="12"/>
        <color rgb="FFFFFFFF"/>
        <rFont val="Times New Roman"/>
        <family val="1"/>
      </rPr>
      <t xml:space="preserve"> </t>
    </r>
    <r>
      <rPr>
        <b/>
        <sz val="12"/>
        <color rgb="FFFFFFFF"/>
        <rFont val="Calibri Light"/>
        <family val="1"/>
      </rPr>
      <t>lẻ</t>
    </r>
    <r>
      <rPr>
        <b/>
        <sz val="12"/>
        <color rgb="FFFFFFFF"/>
        <rFont val="Times New Roman"/>
        <family val="1"/>
      </rPr>
      <t xml:space="preserve"> </t>
    </r>
    <r>
      <rPr>
        <b/>
        <sz val="12"/>
        <color rgb="FFFFFFFF"/>
        <rFont val="Calibri Light"/>
        <family val="1"/>
      </rPr>
      <t>(đ/bao,</t>
    </r>
    <r>
      <rPr>
        <b/>
        <sz val="12"/>
        <color rgb="FFFFFFFF"/>
        <rFont val="Times New Roman"/>
        <family val="1"/>
      </rPr>
      <t xml:space="preserve"> </t>
    </r>
    <r>
      <rPr>
        <b/>
        <sz val="12"/>
        <color rgb="FFFFFFFF"/>
        <rFont val="Calibri Light"/>
        <family val="1"/>
      </rPr>
      <t>thùng)</t>
    </r>
  </si>
  <si>
    <t>Pedigree Puppy vị gà và trứng - túi 500g</t>
  </si>
  <si>
    <t>Pedigree Puppy vị gà và trứng - túi 1.3kg</t>
  </si>
  <si>
    <t>Pedigree Adult vị vị bò &amp; rau - túi 500g</t>
  </si>
  <si>
    <t>Pedigree Adult vị vị bò &amp; rau - túi 1.5kg</t>
  </si>
  <si>
    <t>Pedigree Adult vị gà &amp; rau - túi 1.5kg</t>
  </si>
  <si>
    <r>
      <rPr>
        <b/>
        <sz val="12"/>
        <color rgb="FFFFFFFF"/>
        <rFont val="Times New Roman"/>
        <family val="1"/>
      </rPr>
      <t>Hình anh</t>
    </r>
  </si>
  <si>
    <r>
      <rPr>
        <b/>
        <sz val="12"/>
        <color rgb="FFFFFFFF"/>
        <rFont val="Times New Roman"/>
        <family val="1"/>
      </rPr>
      <t>Tên san phẩm</t>
    </r>
  </si>
  <si>
    <r>
      <rPr>
        <b/>
        <sz val="12"/>
        <color rgb="FFFFFFFF"/>
        <rFont val="Times New Roman"/>
        <family val="1"/>
      </rPr>
      <t>Qui cách thùng,hộp</t>
    </r>
  </si>
  <si>
    <r>
      <rPr>
        <b/>
        <sz val="12"/>
        <color rgb="FFFFFFFF"/>
        <rFont val="Times New Roman"/>
        <family val="1"/>
      </rPr>
      <t>Đơn giá (thùng/đ)</t>
    </r>
  </si>
  <si>
    <r>
      <rPr>
        <b/>
        <sz val="12"/>
        <color rgb="FFFFFFFF"/>
        <rFont val="Calibri"/>
        <family val="1"/>
      </rPr>
      <t>Hình anh</t>
    </r>
  </si>
  <si>
    <r>
      <rPr>
        <b/>
        <sz val="12"/>
        <color rgb="FFFFFFFF"/>
        <rFont val="Calibri"/>
        <family val="1"/>
      </rPr>
      <t>Tên san phẩm</t>
    </r>
  </si>
  <si>
    <r>
      <rPr>
        <b/>
        <sz val="12"/>
        <color rgb="FFFFFFFF"/>
        <rFont val="Calibri"/>
        <family val="1"/>
      </rPr>
      <t>Qui cách thùng,hộp</t>
    </r>
  </si>
  <si>
    <r>
      <rPr>
        <b/>
        <sz val="12"/>
        <color rgb="FFFFFFFF"/>
        <rFont val="Calibri"/>
        <family val="1"/>
      </rPr>
      <t>Đơn giá (thùng/đ)</t>
    </r>
  </si>
  <si>
    <r>
      <rPr>
        <sz val="12"/>
        <rFont val="Calibri"/>
        <family val="1"/>
      </rPr>
      <t>Snack Cho Chó Pedigree Meat Jerky 60g và 80g - 12 gói/hộp</t>
    </r>
  </si>
  <si>
    <r>
      <rPr>
        <sz val="12"/>
        <rFont val="Calibri"/>
        <family val="1"/>
      </rPr>
      <t>Xương chó trung gói 98g</t>
    </r>
  </si>
  <si>
    <r>
      <rPr>
        <sz val="12"/>
        <rFont val="Calibri"/>
        <family val="1"/>
      </rPr>
      <t>Xương chó con gói 56g</t>
    </r>
  </si>
  <si>
    <r>
      <rPr>
        <sz val="12"/>
        <rFont val="Calibri"/>
        <family val="1"/>
      </rPr>
      <t>Xương chó con gói 75g</t>
    </r>
  </si>
  <si>
    <r>
      <rPr>
        <sz val="12"/>
        <rFont val="Calibri"/>
        <family val="1"/>
      </rPr>
      <t>Bánh xương chó kiểng 60g</t>
    </r>
  </si>
  <si>
    <r>
      <rPr>
        <b/>
        <sz val="12"/>
        <rFont val="Calibri"/>
        <family val="1"/>
      </rPr>
      <t>Chúc quý khách kinh doanh thành công.</t>
    </r>
  </si>
  <si>
    <t>ĐƠN GIÁ</t>
  </si>
  <si>
    <r>
      <rPr>
        <b/>
        <sz val="12"/>
        <color rgb="FFFFFFFF"/>
        <rFont val="Cambria"/>
        <family val="1"/>
      </rPr>
      <t>TÊN</t>
    </r>
    <r>
      <rPr>
        <sz val="12"/>
        <color rgb="FFFFFFFF"/>
        <rFont val="Times New Roman"/>
        <family val="1"/>
      </rPr>
      <t xml:space="preserve"> </t>
    </r>
    <r>
      <rPr>
        <b/>
        <sz val="12"/>
        <color rgb="FFFFFFFF"/>
        <rFont val="Cambria"/>
        <family val="1"/>
      </rPr>
      <t>SẢN</t>
    </r>
    <r>
      <rPr>
        <sz val="12"/>
        <color rgb="FFFFFFFF"/>
        <rFont val="Times New Roman"/>
        <family val="1"/>
      </rPr>
      <t xml:space="preserve"> </t>
    </r>
    <r>
      <rPr>
        <b/>
        <sz val="12"/>
        <color rgb="FFFFFFFF"/>
        <rFont val="Cambria"/>
        <family val="1"/>
      </rPr>
      <t>PHẨM</t>
    </r>
  </si>
  <si>
    <r>
      <rPr>
        <sz val="12"/>
        <rFont val="Cambria"/>
        <family val="1"/>
      </rPr>
      <t>Cát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đậu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nành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Aatas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6L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Bắp,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bạc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hà,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bưởi,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sữa,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đào,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than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hoạt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tính,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truyền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thống,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dưa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hấu</t>
    </r>
  </si>
  <si>
    <r>
      <rPr>
        <sz val="12"/>
        <rFont val="Cambria"/>
        <family val="1"/>
      </rPr>
      <t>Cát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đậu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nành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laPaw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6L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Trà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xanh,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lavender,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truyền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thống,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sữa,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coffee</t>
    </r>
  </si>
  <si>
    <r>
      <rPr>
        <sz val="12"/>
        <rFont val="Cambria"/>
        <family val="1"/>
      </rPr>
      <t>Cát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đậu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nành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Jolly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Cat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6L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Đào,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trà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xanh,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bắp,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trà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trân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châu,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đậu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nành,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cam</t>
    </r>
  </si>
  <si>
    <r>
      <rPr>
        <sz val="12"/>
        <rFont val="Cambria"/>
        <family val="1"/>
      </rPr>
      <t>Cát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đậu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nành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Tofu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Cature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mẫu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mới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-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sữa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và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trà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xanh</t>
    </r>
  </si>
  <si>
    <r>
      <rPr>
        <sz val="12"/>
        <rFont val="Cambria"/>
        <family val="1"/>
      </rPr>
      <t>Cature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tofu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&amp;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bentonite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7L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Hộp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2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gói</t>
    </r>
  </si>
  <si>
    <r>
      <rPr>
        <sz val="12"/>
        <rFont val="Cambria"/>
        <family val="1"/>
      </rPr>
      <t>Cát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đậu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nành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Cature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nội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địa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6L
Sữa,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trà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xanh</t>
    </r>
  </si>
  <si>
    <r>
      <rPr>
        <sz val="12"/>
        <rFont val="Cambria"/>
        <family val="1"/>
      </rPr>
      <t>Cát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đậu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nành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MISO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7L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Sữa,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trà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xanh</t>
    </r>
  </si>
  <si>
    <r>
      <rPr>
        <sz val="12"/>
        <rFont val="Cambria"/>
        <family val="1"/>
      </rPr>
      <t>Cát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đậu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nành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Catsme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6L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Sữa,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coffe,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trà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xanh,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than</t>
    </r>
    <r>
      <rPr>
        <sz val="12"/>
        <rFont val="Times New Roman"/>
        <family val="1"/>
      </rPr>
      <t xml:space="preserve"> </t>
    </r>
    <r>
      <rPr>
        <sz val="12"/>
        <rFont val="Cambria"/>
        <family val="1"/>
      </rPr>
      <t>hoạt
tính</t>
    </r>
  </si>
  <si>
    <r>
      <rPr>
        <b/>
        <sz val="14"/>
        <color rgb="FFFFFFFF"/>
        <rFont val="Cambria"/>
        <family val="1"/>
      </rPr>
      <t>GIÁ</t>
    </r>
    <r>
      <rPr>
        <sz val="14"/>
        <color rgb="FFFFFFFF"/>
        <rFont val="Times New Roman"/>
        <family val="1"/>
      </rPr>
      <t xml:space="preserve"> </t>
    </r>
    <r>
      <rPr>
        <b/>
        <sz val="14"/>
        <color rgb="FFFFFFFF"/>
        <rFont val="Cambria"/>
        <family val="1"/>
      </rPr>
      <t>BÁN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</si>
</sst>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3" formatCode="_(* #,##0.00_);_(* \(#,##0.00\);_(* &quot;-&quot;??_);_(@_)"/>
    <numFmt numFmtId="164" formatCode="000000"/>
    <numFmt numFmtId="165" formatCode="_(* #,##0_);_(* \(#,##0\);_(* &quot;-&quot;??_);_(@_)"/>
  </numFmts>
  <fonts count="139">
    <font>
      <sz val="10"/>
      <color rgb="FF000000"/>
      <name val="Times New Roman"/>
      <charset val="204"/>
    </font>
    <font>
      <sz val="14"/>
      <color theme="1"/>
      <name val="Times New Roman"/>
      <family val="2"/>
    </font>
    <font>
      <sz val="8.5"/>
      <name val="Calibri Light"/>
      <family val="2"/>
    </font>
    <font>
      <sz val="8"/>
      <name val="Calibri Light"/>
      <family val="2"/>
    </font>
    <font>
      <sz val="7.5"/>
      <name val="Calibri Light"/>
      <family val="2"/>
    </font>
    <font>
      <sz val="10"/>
      <name val="Calibri Light"/>
      <family val="2"/>
    </font>
    <font>
      <sz val="10"/>
      <color rgb="FF000000"/>
      <name val="Calibri Light"/>
      <family val="2"/>
    </font>
    <font>
      <sz val="10"/>
      <name val="Segoe UI"/>
      <family val="2"/>
    </font>
    <font>
      <sz val="9"/>
      <color rgb="FF000000"/>
      <name val="Calibri Light"/>
      <family val="2"/>
    </font>
    <font>
      <sz val="9"/>
      <name val="Times New Roman"/>
      <family val="1"/>
    </font>
    <font>
      <sz val="6"/>
      <color rgb="FF000000"/>
      <name val="Calibri Light"/>
      <family val="2"/>
    </font>
    <font>
      <b/>
      <sz val="6"/>
      <color rgb="FF000000"/>
      <name val="Times New Roman"/>
      <family val="2"/>
    </font>
    <font>
      <b/>
      <sz val="9.5"/>
      <name val="Calibri"/>
      <family val="2"/>
    </font>
    <font>
      <sz val="10"/>
      <name val="Calibri"/>
      <family val="2"/>
    </font>
    <font>
      <sz val="10"/>
      <color rgb="FF000000"/>
      <name val="Calibri"/>
      <family val="2"/>
    </font>
    <font>
      <sz val="12"/>
      <color rgb="FF000000"/>
      <name val="Calibri Light"/>
      <family val="2"/>
    </font>
    <font>
      <sz val="11"/>
      <name val="Cambria"/>
      <family val="1"/>
    </font>
    <font>
      <sz val="9.5"/>
      <name val="Cambria"/>
      <family val="1"/>
    </font>
    <font>
      <sz val="9"/>
      <color rgb="FF000000"/>
      <name val="Cambria"/>
      <family val="2"/>
    </font>
    <font>
      <sz val="8"/>
      <name val="Cambria"/>
      <family val="1"/>
    </font>
    <font>
      <sz val="8.5"/>
      <color rgb="FFFFFFFF"/>
      <name val="Calibri Light"/>
      <family val="1"/>
    </font>
    <font>
      <sz val="8.5"/>
      <color rgb="FFFFFFFF"/>
      <name val="Times New Roman"/>
      <family val="1"/>
    </font>
    <font>
      <sz val="8.5"/>
      <name val="Calibri Light"/>
      <family val="1"/>
    </font>
    <font>
      <sz val="8.5"/>
      <name val="Times New Roman"/>
      <family val="1"/>
    </font>
    <font>
      <sz val="8"/>
      <name val="Calibri Light"/>
      <family val="1"/>
    </font>
    <font>
      <sz val="8"/>
      <name val="Times New Roman"/>
      <family val="1"/>
    </font>
    <font>
      <sz val="9.5"/>
      <name val="Times New Roman"/>
      <family val="1"/>
    </font>
    <font>
      <sz val="8"/>
      <color rgb="FFFFFFFF"/>
      <name val="Calibri Light"/>
      <family val="1"/>
    </font>
    <font>
      <sz val="8"/>
      <color rgb="FFFFFFFF"/>
      <name val="Times New Roman"/>
      <family val="1"/>
    </font>
    <font>
      <sz val="6.5"/>
      <name val="Times New Roman"/>
      <family val="1"/>
    </font>
    <font>
      <sz val="12"/>
      <name val="Calibri Light"/>
      <family val="1"/>
    </font>
    <font>
      <sz val="12"/>
      <name val="Times New Roman"/>
      <family val="1"/>
    </font>
    <font>
      <sz val="10.5"/>
      <color rgb="FFFFFFFF"/>
      <name val="Times New Roman"/>
      <family val="1"/>
    </font>
    <font>
      <sz val="9"/>
      <name val="Calibri Light"/>
      <family val="1"/>
    </font>
    <font>
      <sz val="9.5"/>
      <color rgb="FFFFFFFF"/>
      <name val="Calibri Light"/>
      <family val="1"/>
    </font>
    <font>
      <sz val="9.5"/>
      <color rgb="FFFFFFFF"/>
      <name val="Times New Roman"/>
      <family val="1"/>
    </font>
    <font>
      <sz val="8"/>
      <color rgb="FF172436"/>
      <name val="Segoe UI"/>
      <family val="2"/>
    </font>
    <font>
      <sz val="8"/>
      <color rgb="FF172436"/>
      <name val="Times New Roman"/>
      <family val="1"/>
    </font>
    <font>
      <sz val="10"/>
      <name val="Calibri Light"/>
      <family val="1"/>
    </font>
    <font>
      <sz val="10"/>
      <name val="Times New Roman"/>
      <family val="1"/>
    </font>
    <font>
      <sz val="10"/>
      <color rgb="FF172436"/>
      <name val="Segoe UI"/>
      <family val="2"/>
    </font>
    <font>
      <sz val="10"/>
      <color rgb="FF172436"/>
      <name val="Calibri Light"/>
      <family val="1"/>
    </font>
    <font>
      <sz val="10"/>
      <color rgb="FF172436"/>
      <name val="Times New Roman"/>
      <family val="1"/>
    </font>
    <font>
      <sz val="12.5"/>
      <name val="Calibri Light"/>
      <family val="1"/>
    </font>
    <font>
      <sz val="12.5"/>
      <name val="Times New Roman"/>
      <family val="1"/>
    </font>
    <font>
      <sz val="23.5"/>
      <color rgb="FF0844A5"/>
      <name val="Calibri Light"/>
      <family val="1"/>
    </font>
    <font>
      <sz val="23.5"/>
      <color rgb="FF0844A5"/>
      <name val="Times New Roman"/>
      <family val="1"/>
    </font>
    <font>
      <sz val="9"/>
      <color rgb="FFFFFFFF"/>
      <name val="Calibri Light"/>
      <family val="1"/>
    </font>
    <font>
      <sz val="9"/>
      <color rgb="FFFFFFFF"/>
      <name val="Times New Roman"/>
      <family val="1"/>
    </font>
    <font>
      <b/>
      <sz val="11"/>
      <color rgb="FFFFFFFF"/>
      <name val="Calibri"/>
      <family val="1"/>
    </font>
    <font>
      <sz val="11"/>
      <color rgb="FFFFFFFF"/>
      <name val="Times New Roman"/>
      <family val="1"/>
    </font>
    <font>
      <sz val="11"/>
      <color rgb="FFFFFFFF"/>
      <name val="Calibri Light"/>
      <family val="1"/>
    </font>
    <font>
      <sz val="11"/>
      <name val="Calibri Light"/>
      <family val="1"/>
    </font>
    <font>
      <sz val="11"/>
      <name val="Times New Roman"/>
      <family val="1"/>
    </font>
    <font>
      <sz val="11"/>
      <name val="Calibri"/>
      <family val="1"/>
    </font>
    <font>
      <sz val="11.5"/>
      <name val="Microsoft Sans Serif"/>
      <family val="2"/>
    </font>
    <font>
      <b/>
      <sz val="9.5"/>
      <color rgb="FFFFFFFF"/>
      <name val="Calibri"/>
      <family val="1"/>
    </font>
    <font>
      <sz val="10"/>
      <name val="Calibri"/>
      <family val="1"/>
    </font>
    <font>
      <sz val="7.5"/>
      <color rgb="FFFFFFFF"/>
      <name val="Calibri Light"/>
      <family val="1"/>
    </font>
    <font>
      <sz val="7.5"/>
      <color rgb="FFFFFFFF"/>
      <name val="Times New Roman"/>
      <family val="1"/>
    </font>
    <font>
      <sz val="13.5"/>
      <color rgb="FF363EE3"/>
      <name val="Calibri Light"/>
      <family val="1"/>
    </font>
    <font>
      <sz val="13.5"/>
      <color rgb="FF363EE3"/>
      <name val="Times New Roman"/>
      <family val="1"/>
    </font>
    <font>
      <sz val="6.5"/>
      <name val="Calibri Light"/>
      <family val="1"/>
    </font>
    <font>
      <b/>
      <sz val="25.5"/>
      <color rgb="FF001F5F"/>
      <name val="Calibri"/>
      <family val="1"/>
    </font>
    <font>
      <sz val="22"/>
      <color rgb="FF0844A5"/>
      <name val="Calibri Light"/>
      <family val="1"/>
    </font>
    <font>
      <sz val="22"/>
      <color rgb="FF0844A5"/>
      <name val="Times New Roman"/>
      <family val="1"/>
    </font>
    <font>
      <b/>
      <sz val="12"/>
      <color rgb="FFFFFFFF"/>
      <name val="Calibri"/>
      <family val="1"/>
    </font>
    <font>
      <sz val="12"/>
      <color rgb="FFFFFFFF"/>
      <name val="Times New Roman"/>
      <family val="1"/>
    </font>
    <font>
      <sz val="12"/>
      <color rgb="FFFFFFFF"/>
      <name val="Calibri Light"/>
      <family val="1"/>
    </font>
    <font>
      <sz val="12"/>
      <color rgb="FF1C1C1E"/>
      <name val="Calibri Light"/>
      <family val="1"/>
    </font>
    <font>
      <sz val="12"/>
      <color rgb="FF1C1C1E"/>
      <name val="Times New Roman"/>
      <family val="1"/>
    </font>
    <font>
      <b/>
      <sz val="10.5"/>
      <color rgb="FFFFFFFF"/>
      <name val="Cambria"/>
      <family val="1"/>
    </font>
    <font>
      <b/>
      <sz val="11"/>
      <name val="Cambria"/>
      <family val="1"/>
    </font>
    <font>
      <b/>
      <sz val="9.5"/>
      <name val="Cambria"/>
      <family val="1"/>
    </font>
    <font>
      <b/>
      <sz val="9"/>
      <color rgb="FF355F92"/>
      <name val="Cambria"/>
      <family val="1"/>
    </font>
    <font>
      <sz val="9"/>
      <color rgb="FF355F92"/>
      <name val="Times New Roman"/>
      <family val="1"/>
    </font>
    <font>
      <b/>
      <sz val="9.5"/>
      <color rgb="FF363EE3"/>
      <name val="Cambria"/>
      <family val="1"/>
    </font>
    <font>
      <sz val="9.5"/>
      <color rgb="FF363EE3"/>
      <name val="Times New Roman"/>
      <family val="1"/>
    </font>
    <font>
      <sz val="6.5"/>
      <color rgb="FFFFFFFF"/>
      <name val="Calibri Light"/>
      <family val="1"/>
    </font>
    <font>
      <sz val="6.5"/>
      <color rgb="FFFFFFFF"/>
      <name val="Times New Roman"/>
      <family val="1"/>
    </font>
    <font>
      <sz val="6.5"/>
      <color rgb="FFFF0000"/>
      <name val="Calibri Light"/>
      <family val="1"/>
    </font>
    <font>
      <sz val="6.5"/>
      <color rgb="FFFF0000"/>
      <name val="Times New Roman"/>
      <family val="1"/>
    </font>
    <font>
      <sz val="12"/>
      <color rgb="FF000000"/>
      <name val="Times New Roman"/>
      <family val="1"/>
    </font>
    <font>
      <sz val="12"/>
      <color rgb="FFFF0000"/>
      <name val="Calibri Light"/>
      <family val="1"/>
    </font>
    <font>
      <sz val="12"/>
      <color rgb="FFFF0000"/>
      <name val="Times New Roman"/>
      <family val="1"/>
    </font>
    <font>
      <sz val="12"/>
      <name val="Calibri Light"/>
      <family val="2"/>
    </font>
    <font>
      <sz val="12"/>
      <color rgb="FF172436"/>
      <name val="Calibri Light"/>
      <family val="1"/>
    </font>
    <font>
      <sz val="12"/>
      <color rgb="FF172436"/>
      <name val="Times New Roman"/>
      <family val="1"/>
    </font>
    <font>
      <sz val="12"/>
      <color rgb="FF001A32"/>
      <name val="Calibri Light"/>
      <family val="1"/>
    </font>
    <font>
      <sz val="12"/>
      <color rgb="FF001A32"/>
      <name val="Times New Roman"/>
      <family val="1"/>
    </font>
    <font>
      <sz val="12"/>
      <color rgb="FFE60000"/>
      <name val="Calibri Light"/>
      <family val="1"/>
    </font>
    <font>
      <sz val="12"/>
      <color rgb="FFE60000"/>
      <name val="Times New Roman"/>
      <family val="1"/>
    </font>
    <font>
      <sz val="12"/>
      <color rgb="FF212121"/>
      <name val="Calibri Light"/>
      <family val="1"/>
    </font>
    <font>
      <sz val="12"/>
      <color rgb="FF212121"/>
      <name val="Times New Roman"/>
      <family val="1"/>
    </font>
    <font>
      <sz val="12"/>
      <name val="Segoe UI"/>
      <family val="2"/>
    </font>
    <font>
      <sz val="12"/>
      <color rgb="FF0F1723"/>
      <name val="Segoe UI"/>
      <family val="2"/>
    </font>
    <font>
      <sz val="10"/>
      <color rgb="FF000000"/>
      <name val="Times New Roman"/>
      <family val="1"/>
    </font>
    <font>
      <b/>
      <sz val="12"/>
      <name val="Arial"/>
      <family val="2"/>
    </font>
    <font>
      <sz val="12"/>
      <name val="Arial MT"/>
      <family val="2"/>
    </font>
    <font>
      <sz val="12"/>
      <name val="Microsoft Sans Serif"/>
      <family val="2"/>
    </font>
    <font>
      <sz val="12"/>
      <name val="Arial MT"/>
    </font>
    <font>
      <b/>
      <sz val="12"/>
      <color rgb="FFFF0000"/>
      <name val="Arial"/>
      <family val="2"/>
    </font>
    <font>
      <b/>
      <sz val="12"/>
      <name val="Times New Roman"/>
      <family val="1"/>
    </font>
    <font>
      <sz val="10"/>
      <color rgb="FF000000"/>
      <name val="Times New Roman"/>
      <family val="1"/>
    </font>
    <font>
      <b/>
      <sz val="12"/>
      <color rgb="FF000000"/>
      <name val="Times New Roman"/>
      <family val="1"/>
    </font>
    <font>
      <b/>
      <sz val="10"/>
      <color rgb="FF000000"/>
      <name val="Times New Roman"/>
      <family val="1"/>
    </font>
    <font>
      <sz val="11"/>
      <color rgb="FF000000"/>
      <name val="Times New Roman"/>
      <family val="1"/>
    </font>
    <font>
      <sz val="14"/>
      <color rgb="FF000000"/>
      <name val="Times New Roman"/>
      <family val="1"/>
    </font>
    <font>
      <b/>
      <sz val="14"/>
      <color rgb="FF000000"/>
      <name val="Times New Roman"/>
      <family val="1"/>
    </font>
    <font>
      <b/>
      <sz val="14"/>
      <name val="Times New Roman"/>
      <family val="1"/>
    </font>
    <font>
      <b/>
      <sz val="11"/>
      <color rgb="FF000000"/>
      <name val="Times New Roman"/>
      <family val="1"/>
    </font>
    <font>
      <sz val="11"/>
      <name val="Calibri Light"/>
      <family val="2"/>
    </font>
    <font>
      <sz val="12"/>
      <color rgb="FF0F1723"/>
      <name val="Calibri Light"/>
      <family val="1"/>
    </font>
    <font>
      <sz val="14"/>
      <color rgb="FFFFFFFF"/>
      <name val="Calibri Light"/>
      <family val="1"/>
    </font>
    <font>
      <sz val="14"/>
      <color rgb="FFFFFFFF"/>
      <name val="Times New Roman"/>
      <family val="1"/>
    </font>
    <font>
      <sz val="12"/>
      <color rgb="FF172436"/>
      <name val="Segoe UI"/>
      <family val="2"/>
    </font>
    <font>
      <sz val="12"/>
      <name val="Calibri"/>
      <family val="1"/>
    </font>
    <font>
      <b/>
      <sz val="12"/>
      <color rgb="FFFFFFFF"/>
      <name val="Calibri Light"/>
      <family val="1"/>
    </font>
    <font>
      <b/>
      <sz val="12"/>
      <color rgb="FFFFFFFF"/>
      <name val="Times New Roman"/>
      <family val="1"/>
    </font>
    <font>
      <b/>
      <sz val="14"/>
      <color rgb="FFFFFFFF"/>
      <name val="Times New Roman"/>
      <family val="1"/>
    </font>
    <font>
      <b/>
      <sz val="11"/>
      <color rgb="FFFFFFFF"/>
      <name val="Calibri Light"/>
      <family val="1"/>
    </font>
    <font>
      <b/>
      <sz val="11"/>
      <color rgb="FFFFFFFF"/>
      <name val="Times New Roman"/>
      <family val="1"/>
    </font>
    <font>
      <sz val="12"/>
      <color rgb="FF0844A5"/>
      <name val="Calibri Light"/>
      <family val="1"/>
    </font>
    <font>
      <sz val="12"/>
      <color rgb="FF0844A5"/>
      <name val="Times New Roman"/>
      <family val="1"/>
    </font>
    <font>
      <sz val="11"/>
      <color rgb="FF001F5F"/>
      <name val="Calibri Light"/>
      <family val="1"/>
    </font>
    <font>
      <sz val="11"/>
      <color rgb="FF001F5F"/>
      <name val="Times New Roman"/>
      <family val="1"/>
    </font>
    <font>
      <sz val="11"/>
      <color rgb="FF202020"/>
      <name val="Calibri Light"/>
      <family val="1"/>
    </font>
    <font>
      <sz val="11"/>
      <color rgb="FF202020"/>
      <name val="Times New Roman"/>
      <family val="1"/>
    </font>
    <font>
      <sz val="12"/>
      <color rgb="FF202A34"/>
      <name val="Calibri Light"/>
      <family val="1"/>
    </font>
    <font>
      <sz val="12"/>
      <color rgb="FF202A34"/>
      <name val="Times New Roman"/>
      <family val="1"/>
    </font>
    <font>
      <sz val="12"/>
      <color rgb="FFFFFFFF"/>
      <name val="Calibri"/>
      <family val="1"/>
    </font>
    <font>
      <b/>
      <sz val="12"/>
      <color rgb="FFFF0000"/>
      <name val="Times New Roman"/>
      <family val="1"/>
    </font>
    <font>
      <b/>
      <sz val="12"/>
      <name val="Calibri"/>
      <family val="2"/>
    </font>
    <font>
      <sz val="12"/>
      <name val="Calibri"/>
      <family val="2"/>
    </font>
    <font>
      <sz val="12"/>
      <color rgb="FF000000"/>
      <name val="Calibri"/>
      <family val="2"/>
    </font>
    <font>
      <b/>
      <sz val="12"/>
      <name val="Calibri"/>
      <family val="1"/>
    </font>
    <font>
      <b/>
      <sz val="12"/>
      <color rgb="FFFFFFFF"/>
      <name val="Cambria"/>
      <family val="1"/>
    </font>
    <font>
      <sz val="12"/>
      <name val="Cambria"/>
      <family val="1"/>
    </font>
    <font>
      <b/>
      <sz val="14"/>
      <color rgb="FFFFFFFF"/>
      <name val="Cambria"/>
      <family val="1"/>
    </font>
  </fonts>
  <fills count="10">
    <fill>
      <patternFill patternType="none"/>
    </fill>
    <fill>
      <patternFill patternType="gray125"/>
    </fill>
    <fill>
      <patternFill patternType="solid">
        <fgColor rgb="FF0844A5"/>
      </patternFill>
    </fill>
    <fill>
      <patternFill patternType="solid">
        <fgColor rgb="FF92D04F"/>
      </patternFill>
    </fill>
    <fill>
      <patternFill patternType="solid">
        <fgColor rgb="FFFFFF00"/>
      </patternFill>
    </fill>
    <fill>
      <patternFill patternType="solid">
        <fgColor rgb="FF92CDDC"/>
      </patternFill>
    </fill>
    <fill>
      <patternFill patternType="solid">
        <fgColor rgb="FFEBF1DE"/>
      </patternFill>
    </fill>
    <fill>
      <patternFill patternType="solid">
        <fgColor rgb="FFB3DEF2"/>
      </patternFill>
    </fill>
    <fill>
      <patternFill patternType="solid">
        <fgColor rgb="FF080881"/>
      </patternFill>
    </fill>
    <fill>
      <patternFill patternType="solid">
        <fgColor rgb="FF001F5F"/>
      </patternFill>
    </fill>
  </fills>
  <borders count="18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2">
    <xf numFmtId="0" fontId="0" fillId="0" borderId="0"/>
    <xf numFmtId="43" fontId="103" fillId="0" borderId="0" applyFont="0" applyFill="0" applyBorder="0" applyAlignment="0" applyProtection="0"/>
  </cellStyleXfs>
  <cellXfs count="336">
    <xf numFmtId="0" fontId="0" fillId="0" borderId="0" xfId="0" applyFill="1" applyBorder="1" applyAlignment="1">
      <alignment horizontal="left" vertical="top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right" vertical="center" wrapText="1"/>
    </xf>
    <xf numFmtId="0" fontId="0" fillId="2" borderId="1" xfId="0" applyFill="1" applyBorder="1" applyAlignment="1">
      <alignment horizontal="left" vertical="top" wrapText="1" indent="1"/>
    </xf>
    <xf numFmtId="0" fontId="0" fillId="0" borderId="1" xfId="0" applyFill="1" applyBorder="1" applyAlignment="1">
      <alignment horizontal="left" vertical="top" wrapText="1"/>
    </xf>
    <xf numFmtId="0" fontId="2" fillId="0" borderId="1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0" fontId="0" fillId="0" borderId="5" xfId="0" applyFill="1" applyBorder="1" applyAlignment="1">
      <alignment horizontal="left" vertical="top" wrapText="1"/>
    </xf>
    <xf numFmtId="0" fontId="0" fillId="0" borderId="1" xfId="0" applyFill="1" applyBorder="1" applyAlignment="1">
      <alignment horizontal="left" vertical="center" wrapText="1" indent="2"/>
    </xf>
    <xf numFmtId="0" fontId="0" fillId="0" borderId="1" xfId="0" applyFill="1" applyBorder="1" applyAlignment="1">
      <alignment horizontal="left" vertical="center" wrapText="1"/>
    </xf>
    <xf numFmtId="0" fontId="0" fillId="0" borderId="1" xfId="0" applyFill="1" applyBorder="1" applyAlignment="1">
      <alignment horizontal="left" vertical="center" wrapText="1" indent="6"/>
    </xf>
    <xf numFmtId="0" fontId="0" fillId="0" borderId="2" xfId="0" applyFill="1" applyBorder="1" applyAlignment="1">
      <alignment horizontal="left" vertical="top" wrapText="1"/>
    </xf>
    <xf numFmtId="0" fontId="2" fillId="0" borderId="2" xfId="0" applyFont="1" applyFill="1" applyBorder="1" applyAlignment="1">
      <alignment horizontal="center" vertical="center" wrapText="1"/>
    </xf>
    <xf numFmtId="0" fontId="2" fillId="0" borderId="5" xfId="0" applyFont="1" applyFill="1" applyBorder="1" applyAlignment="1">
      <alignment horizontal="center" vertical="center" wrapText="1"/>
    </xf>
    <xf numFmtId="0" fontId="0" fillId="0" borderId="5" xfId="0" applyFill="1" applyBorder="1" applyAlignment="1">
      <alignment horizontal="left" vertical="top" wrapText="1" indent="2"/>
    </xf>
    <xf numFmtId="0" fontId="0" fillId="0" borderId="1" xfId="0" applyFill="1" applyBorder="1" applyAlignment="1">
      <alignment horizontal="left" vertical="top" wrapText="1" indent="2"/>
    </xf>
    <xf numFmtId="0" fontId="0" fillId="0" borderId="1" xfId="0" applyFill="1" applyBorder="1" applyAlignment="1">
      <alignment horizontal="left" vertical="top" wrapText="1" indent="1"/>
    </xf>
    <xf numFmtId="0" fontId="0" fillId="0" borderId="1" xfId="0" applyFill="1" applyBorder="1" applyAlignment="1">
      <alignment horizontal="left" vertical="center" wrapText="1" indent="8"/>
    </xf>
    <xf numFmtId="0" fontId="0" fillId="0" borderId="2" xfId="0" applyFill="1" applyBorder="1" applyAlignment="1">
      <alignment horizontal="left" vertical="center" wrapText="1" indent="2"/>
    </xf>
    <xf numFmtId="0" fontId="0" fillId="0" borderId="5" xfId="0" applyFill="1" applyBorder="1" applyAlignment="1">
      <alignment horizontal="center" vertical="center" wrapText="1"/>
    </xf>
    <xf numFmtId="0" fontId="0" fillId="0" borderId="2" xfId="0" applyFill="1" applyBorder="1" applyAlignment="1">
      <alignment horizontal="left" vertical="top" wrapText="1" indent="2"/>
    </xf>
    <xf numFmtId="0" fontId="0" fillId="0" borderId="5" xfId="0" applyFill="1" applyBorder="1" applyAlignment="1">
      <alignment horizontal="left" vertical="center" wrapText="1"/>
    </xf>
    <xf numFmtId="0" fontId="0" fillId="0" borderId="2" xfId="0" applyFill="1" applyBorder="1" applyAlignment="1">
      <alignment horizontal="left" vertical="center" wrapText="1"/>
    </xf>
    <xf numFmtId="0" fontId="0" fillId="0" borderId="5" xfId="0" applyFill="1" applyBorder="1" applyAlignment="1">
      <alignment horizontal="left" vertical="center" wrapText="1" indent="1"/>
    </xf>
    <xf numFmtId="0" fontId="0" fillId="0" borderId="1" xfId="0" applyFill="1" applyBorder="1" applyAlignment="1">
      <alignment horizontal="left" vertical="center" wrapText="1" indent="1"/>
    </xf>
    <xf numFmtId="0" fontId="0" fillId="0" borderId="5" xfId="0" applyFill="1" applyBorder="1" applyAlignment="1">
      <alignment horizontal="left" vertical="center" wrapText="1" indent="2"/>
    </xf>
    <xf numFmtId="0" fontId="0" fillId="0" borderId="2" xfId="0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top" wrapText="1"/>
    </xf>
    <xf numFmtId="0" fontId="0" fillId="0" borderId="2" xfId="0" applyFill="1" applyBorder="1" applyAlignment="1">
      <alignment horizontal="center" vertical="top" wrapText="1"/>
    </xf>
    <xf numFmtId="0" fontId="0" fillId="0" borderId="1" xfId="0" applyFill="1" applyBorder="1" applyAlignment="1">
      <alignment horizontal="left" vertical="center" wrapText="1" indent="4"/>
    </xf>
    <xf numFmtId="0" fontId="0" fillId="0" borderId="1" xfId="0" applyFill="1" applyBorder="1" applyAlignment="1">
      <alignment horizontal="left" vertical="top" wrapText="1" indent="6"/>
    </xf>
    <xf numFmtId="0" fontId="0" fillId="2" borderId="1" xfId="0" applyFill="1" applyBorder="1" applyAlignment="1">
      <alignment horizontal="left" vertical="center" wrapText="1" indent="2"/>
    </xf>
    <xf numFmtId="0" fontId="0" fillId="2" borderId="1" xfId="0" applyFill="1" applyBorder="1" applyAlignment="1">
      <alignment horizontal="left" vertical="center" wrapText="1" indent="1"/>
    </xf>
    <xf numFmtId="0" fontId="0" fillId="0" borderId="1" xfId="0" applyFill="1" applyBorder="1" applyAlignment="1">
      <alignment horizontal="left" vertical="center" wrapText="1" indent="5"/>
    </xf>
    <xf numFmtId="0" fontId="0" fillId="0" borderId="1" xfId="0" applyFill="1" applyBorder="1" applyAlignment="1">
      <alignment horizontal="right" vertical="center" wrapText="1" indent="1"/>
    </xf>
    <xf numFmtId="0" fontId="2" fillId="0" borderId="5" xfId="0" applyFont="1" applyFill="1" applyBorder="1" applyAlignment="1">
      <alignment horizontal="left" vertical="center" wrapText="1" indent="2"/>
    </xf>
    <xf numFmtId="0" fontId="0" fillId="2" borderId="1" xfId="0" applyFill="1" applyBorder="1" applyAlignment="1">
      <alignment horizontal="center" vertical="top" wrapText="1"/>
    </xf>
    <xf numFmtId="0" fontId="0" fillId="2" borderId="1" xfId="0" applyFill="1" applyBorder="1" applyAlignment="1">
      <alignment horizontal="left" vertical="top" wrapText="1" indent="2"/>
    </xf>
    <xf numFmtId="0" fontId="0" fillId="2" borderId="1" xfId="0" applyFill="1" applyBorder="1" applyAlignment="1">
      <alignment horizontal="left" vertical="center" wrapText="1" indent="5"/>
    </xf>
    <xf numFmtId="0" fontId="5" fillId="0" borderId="1" xfId="0" applyFont="1" applyFill="1" applyBorder="1" applyAlignment="1">
      <alignment horizontal="left" vertical="center" wrapText="1" indent="2"/>
    </xf>
    <xf numFmtId="0" fontId="5" fillId="0" borderId="2" xfId="0" applyFont="1" applyFill="1" applyBorder="1" applyAlignment="1">
      <alignment horizontal="left" vertical="center" wrapText="1" indent="2"/>
    </xf>
    <xf numFmtId="0" fontId="5" fillId="0" borderId="5" xfId="0" applyFont="1" applyFill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 vertical="center" wrapText="1"/>
    </xf>
    <xf numFmtId="0" fontId="5" fillId="0" borderId="2" xfId="0" applyFont="1" applyFill="1" applyBorder="1" applyAlignment="1">
      <alignment horizontal="center" vertical="center" wrapText="1"/>
    </xf>
    <xf numFmtId="0" fontId="5" fillId="0" borderId="5" xfId="0" applyFont="1" applyFill="1" applyBorder="1" applyAlignment="1">
      <alignment horizontal="left" vertical="center" wrapText="1" indent="2"/>
    </xf>
    <xf numFmtId="164" fontId="6" fillId="0" borderId="1" xfId="0" applyNumberFormat="1" applyFont="1" applyFill="1" applyBorder="1" applyAlignment="1">
      <alignment horizontal="left" vertical="center" shrinkToFit="1"/>
    </xf>
    <xf numFmtId="0" fontId="5" fillId="0" borderId="1" xfId="0" applyFont="1" applyFill="1" applyBorder="1" applyAlignment="1">
      <alignment horizontal="right" vertical="center" wrapText="1" indent="2"/>
    </xf>
    <xf numFmtId="0" fontId="7" fillId="0" borderId="1" xfId="0" applyFont="1" applyFill="1" applyBorder="1" applyAlignment="1">
      <alignment horizontal="right" vertical="center" wrapText="1" indent="2"/>
    </xf>
    <xf numFmtId="0" fontId="5" fillId="0" borderId="2" xfId="0" applyFont="1" applyFill="1" applyBorder="1" applyAlignment="1">
      <alignment horizontal="right" vertical="center" wrapText="1" indent="2"/>
    </xf>
    <xf numFmtId="3" fontId="8" fillId="0" borderId="1" xfId="0" applyNumberFormat="1" applyFont="1" applyFill="1" applyBorder="1" applyAlignment="1">
      <alignment horizontal="right" vertical="center" shrinkToFit="1"/>
    </xf>
    <xf numFmtId="0" fontId="0" fillId="0" borderId="2" xfId="0" applyFill="1" applyBorder="1" applyAlignment="1">
      <alignment horizontal="left" vertical="center" wrapText="1" indent="6"/>
    </xf>
    <xf numFmtId="0" fontId="0" fillId="8" borderId="1" xfId="0" applyFill="1" applyBorder="1" applyAlignment="1">
      <alignment horizontal="left" vertical="top" wrapText="1" indent="4"/>
    </xf>
    <xf numFmtId="0" fontId="0" fillId="8" borderId="1" xfId="0" applyFill="1" applyBorder="1" applyAlignment="1">
      <alignment horizontal="center" vertical="top" wrapText="1"/>
    </xf>
    <xf numFmtId="0" fontId="0" fillId="8" borderId="1" xfId="0" applyFill="1" applyBorder="1" applyAlignment="1">
      <alignment horizontal="left" vertical="center" wrapText="1" indent="2"/>
    </xf>
    <xf numFmtId="0" fontId="0" fillId="8" borderId="1" xfId="0" applyFill="1" applyBorder="1" applyAlignment="1">
      <alignment horizontal="center" vertical="center" wrapText="1"/>
    </xf>
    <xf numFmtId="0" fontId="0" fillId="8" borderId="1" xfId="0" applyFill="1" applyBorder="1" applyAlignment="1">
      <alignment horizontal="left" vertical="center" wrapText="1" indent="4"/>
    </xf>
    <xf numFmtId="1" fontId="8" fillId="0" borderId="1" xfId="0" applyNumberFormat="1" applyFont="1" applyFill="1" applyBorder="1" applyAlignment="1">
      <alignment horizontal="center" vertical="center" shrinkToFit="1"/>
    </xf>
    <xf numFmtId="0" fontId="0" fillId="0" borderId="5" xfId="0" applyFill="1" applyBorder="1" applyAlignment="1">
      <alignment horizontal="left" wrapText="1"/>
    </xf>
    <xf numFmtId="0" fontId="12" fillId="9" borderId="1" xfId="0" applyFont="1" applyFill="1" applyBorder="1" applyAlignment="1">
      <alignment horizontal="left" vertical="center" wrapText="1" indent="4"/>
    </xf>
    <xf numFmtId="0" fontId="12" fillId="9" borderId="1" xfId="0" applyFont="1" applyFill="1" applyBorder="1" applyAlignment="1">
      <alignment horizontal="center" vertical="center" wrapText="1"/>
    </xf>
    <xf numFmtId="0" fontId="12" fillId="9" borderId="1" xfId="0" applyFont="1" applyFill="1" applyBorder="1" applyAlignment="1">
      <alignment horizontal="left" vertical="top" wrapText="1" indent="1"/>
    </xf>
    <xf numFmtId="0" fontId="13" fillId="0" borderId="1" xfId="0" applyFont="1" applyFill="1" applyBorder="1" applyAlignment="1">
      <alignment horizontal="left" vertical="center" wrapText="1"/>
    </xf>
    <xf numFmtId="0" fontId="13" fillId="0" borderId="1" xfId="0" applyFont="1" applyFill="1" applyBorder="1" applyAlignment="1">
      <alignment horizontal="left" vertical="top" wrapText="1"/>
    </xf>
    <xf numFmtId="0" fontId="0" fillId="9" borderId="1" xfId="0" applyFill="1" applyBorder="1" applyAlignment="1">
      <alignment horizontal="left" vertical="top" wrapText="1"/>
    </xf>
    <xf numFmtId="0" fontId="0" fillId="9" borderId="1" xfId="0" applyFill="1" applyBorder="1" applyAlignment="1">
      <alignment horizontal="left" vertical="top" wrapText="1" indent="2"/>
    </xf>
    <xf numFmtId="0" fontId="0" fillId="9" borderId="1" xfId="0" applyFill="1" applyBorder="1" applyAlignment="1">
      <alignment horizontal="center" vertical="top" wrapText="1"/>
    </xf>
    <xf numFmtId="0" fontId="0" fillId="9" borderId="1" xfId="0" applyFill="1" applyBorder="1" applyAlignment="1">
      <alignment horizontal="left" vertical="top" wrapText="1" indent="4"/>
    </xf>
    <xf numFmtId="1" fontId="8" fillId="0" borderId="1" xfId="0" applyNumberFormat="1" applyFont="1" applyFill="1" applyBorder="1" applyAlignment="1">
      <alignment horizontal="left" vertical="center" indent="1" shrinkToFit="1"/>
    </xf>
    <xf numFmtId="1" fontId="8" fillId="0" borderId="1" xfId="0" applyNumberFormat="1" applyFont="1" applyFill="1" applyBorder="1" applyAlignment="1">
      <alignment horizontal="left" vertical="center" shrinkToFit="1"/>
    </xf>
    <xf numFmtId="0" fontId="16" fillId="0" borderId="1" xfId="0" applyFont="1" applyFill="1" applyBorder="1" applyAlignment="1">
      <alignment horizontal="center" vertical="center" wrapText="1"/>
    </xf>
    <xf numFmtId="0" fontId="0" fillId="0" borderId="1" xfId="0" applyFill="1" applyBorder="1" applyAlignment="1">
      <alignment horizontal="right" vertical="center" wrapText="1"/>
    </xf>
    <xf numFmtId="0" fontId="16" fillId="0" borderId="1" xfId="0" applyFont="1" applyFill="1" applyBorder="1" applyAlignment="1">
      <alignment horizontal="left" vertical="center" wrapText="1" indent="2"/>
    </xf>
    <xf numFmtId="0" fontId="17" fillId="0" borderId="1" xfId="0" applyFont="1" applyFill="1" applyBorder="1" applyAlignment="1">
      <alignment horizontal="left" vertical="center" wrapText="1" indent="1"/>
    </xf>
    <xf numFmtId="0" fontId="0" fillId="2" borderId="1" xfId="0" applyFill="1" applyBorder="1" applyAlignment="1">
      <alignment horizontal="right" vertical="center" wrapText="1" indent="1"/>
    </xf>
    <xf numFmtId="0" fontId="17" fillId="0" borderId="1" xfId="0" applyFont="1" applyFill="1" applyBorder="1" applyAlignment="1">
      <alignment horizontal="right" vertical="center" wrapText="1" indent="1"/>
    </xf>
    <xf numFmtId="0" fontId="17" fillId="0" borderId="1" xfId="0" applyFont="1" applyFill="1" applyBorder="1" applyAlignment="1">
      <alignment horizontal="left" vertical="top" wrapText="1" indent="2"/>
    </xf>
    <xf numFmtId="0" fontId="17" fillId="0" borderId="1" xfId="0" applyFont="1" applyFill="1" applyBorder="1" applyAlignment="1">
      <alignment horizontal="left" vertical="center" wrapText="1" indent="2"/>
    </xf>
    <xf numFmtId="3" fontId="18" fillId="0" borderId="1" xfId="0" applyNumberFormat="1" applyFont="1" applyFill="1" applyBorder="1" applyAlignment="1">
      <alignment horizontal="right" vertical="center" shrinkToFit="1"/>
    </xf>
    <xf numFmtId="0" fontId="0" fillId="0" borderId="2" xfId="0" applyFill="1" applyBorder="1" applyAlignment="1">
      <alignment horizontal="right" vertical="center" wrapText="1" indent="1"/>
    </xf>
    <xf numFmtId="3" fontId="18" fillId="0" borderId="2" xfId="0" applyNumberFormat="1" applyFont="1" applyFill="1" applyBorder="1" applyAlignment="1">
      <alignment horizontal="right" vertical="center" shrinkToFit="1"/>
    </xf>
    <xf numFmtId="0" fontId="0" fillId="0" borderId="2" xfId="0" applyFill="1" applyBorder="1" applyAlignment="1">
      <alignment horizontal="left" vertical="center" wrapText="1" indent="4"/>
    </xf>
    <xf numFmtId="0" fontId="19" fillId="0" borderId="1" xfId="0" applyFont="1" applyFill="1" applyBorder="1" applyAlignment="1">
      <alignment horizontal="center" vertical="top" wrapText="1"/>
    </xf>
    <xf numFmtId="0" fontId="0" fillId="0" borderId="1" xfId="0" applyFill="1" applyBorder="1" applyAlignment="1">
      <alignment horizontal="left" wrapText="1"/>
    </xf>
    <xf numFmtId="0" fontId="82" fillId="2" borderId="1" xfId="0" applyFont="1" applyFill="1" applyBorder="1" applyAlignment="1">
      <alignment horizontal="center" vertical="center" wrapText="1"/>
    </xf>
    <xf numFmtId="0" fontId="82" fillId="0" borderId="0" xfId="0" applyFont="1" applyFill="1" applyBorder="1" applyAlignment="1">
      <alignment horizontal="left" vertical="top"/>
    </xf>
    <xf numFmtId="0" fontId="82" fillId="0" borderId="1" xfId="0" applyFont="1" applyFill="1" applyBorder="1" applyAlignment="1">
      <alignment horizontal="left" vertical="top" wrapText="1"/>
    </xf>
    <xf numFmtId="0" fontId="85" fillId="0" borderId="1" xfId="0" applyFont="1" applyFill="1" applyBorder="1" applyAlignment="1">
      <alignment horizontal="center" vertical="center" wrapText="1"/>
    </xf>
    <xf numFmtId="0" fontId="82" fillId="0" borderId="1" xfId="0" applyFont="1" applyFill="1" applyBorder="1" applyAlignment="1">
      <alignment horizontal="center" vertical="center" wrapText="1"/>
    </xf>
    <xf numFmtId="0" fontId="82" fillId="0" borderId="1" xfId="0" applyFont="1" applyFill="1" applyBorder="1" applyAlignment="1">
      <alignment horizontal="left" vertical="center" wrapText="1"/>
    </xf>
    <xf numFmtId="0" fontId="82" fillId="0" borderId="1" xfId="0" applyFont="1" applyFill="1" applyBorder="1" applyAlignment="1">
      <alignment horizontal="left" vertical="center" wrapText="1" indent="1"/>
    </xf>
    <xf numFmtId="0" fontId="0" fillId="0" borderId="8" xfId="0" applyFill="1" applyBorder="1" applyAlignment="1">
      <alignment horizontal="center" vertical="top" wrapText="1"/>
    </xf>
    <xf numFmtId="0" fontId="0" fillId="0" borderId="8" xfId="0" applyFill="1" applyBorder="1" applyAlignment="1">
      <alignment horizontal="left" vertical="top" wrapText="1"/>
    </xf>
    <xf numFmtId="0" fontId="0" fillId="0" borderId="3" xfId="0" applyFill="1" applyBorder="1" applyAlignment="1">
      <alignment horizontal="left" vertical="top" wrapText="1"/>
    </xf>
    <xf numFmtId="0" fontId="0" fillId="0" borderId="12" xfId="0" applyFill="1" applyBorder="1" applyAlignment="1">
      <alignment horizontal="left" vertical="top" wrapText="1"/>
    </xf>
    <xf numFmtId="0" fontId="0" fillId="0" borderId="3" xfId="0" applyFill="1" applyBorder="1" applyAlignment="1">
      <alignment horizontal="left" vertical="center" wrapText="1"/>
    </xf>
    <xf numFmtId="0" fontId="0" fillId="0" borderId="8" xfId="0" applyFill="1" applyBorder="1" applyAlignment="1">
      <alignment horizontal="center" vertical="center" wrapText="1"/>
    </xf>
    <xf numFmtId="0" fontId="0" fillId="0" borderId="8" xfId="0" applyFill="1" applyBorder="1" applyAlignment="1">
      <alignment horizontal="left" vertical="center" wrapText="1"/>
    </xf>
    <xf numFmtId="0" fontId="82" fillId="0" borderId="2" xfId="0" applyFont="1" applyFill="1" applyBorder="1" applyAlignment="1">
      <alignment horizontal="center" vertical="center" wrapText="1"/>
    </xf>
    <xf numFmtId="0" fontId="82" fillId="0" borderId="5" xfId="0" applyFont="1" applyFill="1" applyBorder="1" applyAlignment="1">
      <alignment horizontal="center" vertical="center" wrapText="1"/>
    </xf>
    <xf numFmtId="0" fontId="82" fillId="0" borderId="1" xfId="0" applyFont="1" applyFill="1" applyBorder="1" applyAlignment="1">
      <alignment horizontal="left" vertical="center" wrapText="1" indent="3"/>
    </xf>
    <xf numFmtId="3" fontId="0" fillId="0" borderId="0" xfId="0" applyNumberFormat="1" applyFill="1" applyBorder="1" applyAlignment="1">
      <alignment horizontal="left" vertical="top"/>
    </xf>
    <xf numFmtId="0" fontId="104" fillId="0" borderId="0" xfId="0" applyFont="1" applyFill="1" applyBorder="1" applyAlignment="1">
      <alignment horizontal="left" vertical="top"/>
    </xf>
    <xf numFmtId="0" fontId="98" fillId="0" borderId="2" xfId="0" applyFont="1" applyFill="1" applyBorder="1" applyAlignment="1">
      <alignment horizontal="center" vertical="center" wrapText="1"/>
    </xf>
    <xf numFmtId="0" fontId="82" fillId="0" borderId="14" xfId="0" applyFont="1" applyFill="1" applyBorder="1" applyAlignment="1">
      <alignment horizontal="left" vertical="top" wrapText="1"/>
    </xf>
    <xf numFmtId="0" fontId="85" fillId="0" borderId="14" xfId="0" applyFont="1" applyFill="1" applyBorder="1" applyAlignment="1">
      <alignment horizontal="right" vertical="center" wrapText="1" indent="3"/>
    </xf>
    <xf numFmtId="0" fontId="82" fillId="0" borderId="14" xfId="0" applyFont="1" applyFill="1" applyBorder="1" applyAlignment="1">
      <alignment horizontal="center" vertical="top" wrapText="1"/>
    </xf>
    <xf numFmtId="165" fontId="105" fillId="0" borderId="0" xfId="1" applyNumberFormat="1" applyFont="1" applyFill="1" applyBorder="1" applyAlignment="1">
      <alignment horizontal="left" vertical="top"/>
    </xf>
    <xf numFmtId="0" fontId="105" fillId="0" borderId="0" xfId="0" applyFont="1" applyFill="1" applyBorder="1" applyAlignment="1">
      <alignment horizontal="left" vertical="top"/>
    </xf>
    <xf numFmtId="0" fontId="107" fillId="0" borderId="0" xfId="0" applyFont="1" applyFill="1" applyBorder="1" applyAlignment="1">
      <alignment horizontal="left" vertical="top"/>
    </xf>
    <xf numFmtId="0" fontId="108" fillId="0" borderId="0" xfId="0" applyFont="1" applyFill="1" applyBorder="1" applyAlignment="1">
      <alignment horizontal="left" vertical="top"/>
    </xf>
    <xf numFmtId="0" fontId="110" fillId="0" borderId="0" xfId="0" applyFont="1" applyFill="1" applyBorder="1" applyAlignment="1">
      <alignment horizontal="left" vertical="top"/>
    </xf>
    <xf numFmtId="0" fontId="0" fillId="0" borderId="0" xfId="0" applyFill="1" applyBorder="1" applyAlignment="1">
      <alignment horizontal="left" vertical="center"/>
    </xf>
    <xf numFmtId="0" fontId="0" fillId="0" borderId="14" xfId="0" applyFill="1" applyBorder="1" applyAlignment="1">
      <alignment horizontal="left" vertical="center" wrapText="1"/>
    </xf>
    <xf numFmtId="1" fontId="8" fillId="0" borderId="14" xfId="0" applyNumberFormat="1" applyFont="1" applyFill="1" applyBorder="1" applyAlignment="1">
      <alignment horizontal="center" vertical="center" shrinkToFit="1"/>
    </xf>
    <xf numFmtId="0" fontId="0" fillId="8" borderId="14" xfId="0" applyFill="1" applyBorder="1" applyAlignment="1">
      <alignment horizontal="left" vertical="top" wrapText="1" indent="3"/>
    </xf>
    <xf numFmtId="0" fontId="0" fillId="8" borderId="14" xfId="0" applyFill="1" applyBorder="1" applyAlignment="1">
      <alignment horizontal="left" vertical="center" wrapText="1"/>
    </xf>
    <xf numFmtId="0" fontId="0" fillId="8" borderId="14" xfId="0" applyFill="1" applyBorder="1" applyAlignment="1">
      <alignment horizontal="center" vertical="center" wrapText="1"/>
    </xf>
    <xf numFmtId="0" fontId="0" fillId="0" borderId="14" xfId="0" applyFill="1" applyBorder="1" applyAlignment="1">
      <alignment horizontal="left" vertical="top" wrapText="1"/>
    </xf>
    <xf numFmtId="0" fontId="0" fillId="0" borderId="14" xfId="0" applyFill="1" applyBorder="1" applyAlignment="1">
      <alignment horizontal="center" vertical="center" wrapText="1"/>
    </xf>
    <xf numFmtId="0" fontId="4" fillId="8" borderId="14" xfId="0" applyFont="1" applyFill="1" applyBorder="1" applyAlignment="1">
      <alignment horizontal="center" vertical="center" wrapText="1"/>
    </xf>
    <xf numFmtId="0" fontId="105" fillId="0" borderId="14" xfId="0" applyFont="1" applyFill="1" applyBorder="1" applyAlignment="1">
      <alignment horizontal="center" vertical="center"/>
    </xf>
    <xf numFmtId="3" fontId="105" fillId="0" borderId="14" xfId="0" applyNumberFormat="1" applyFont="1" applyFill="1" applyBorder="1" applyAlignment="1">
      <alignment horizontal="center" vertical="center"/>
    </xf>
    <xf numFmtId="0" fontId="105" fillId="0" borderId="0" xfId="0" applyFont="1" applyFill="1" applyBorder="1" applyAlignment="1">
      <alignment horizontal="center" vertical="center"/>
    </xf>
    <xf numFmtId="0" fontId="110" fillId="0" borderId="0" xfId="0" applyFont="1" applyFill="1" applyBorder="1" applyAlignment="1">
      <alignment horizontal="center" vertical="center"/>
    </xf>
    <xf numFmtId="0" fontId="104" fillId="0" borderId="0" xfId="0" applyFont="1" applyFill="1" applyBorder="1" applyAlignment="1">
      <alignment horizontal="center" vertical="center"/>
    </xf>
    <xf numFmtId="165" fontId="9" fillId="0" borderId="1" xfId="1" applyNumberFormat="1" applyFont="1" applyFill="1" applyBorder="1" applyAlignment="1">
      <alignment horizontal="left" vertical="top" wrapText="1" indent="7"/>
    </xf>
    <xf numFmtId="0" fontId="96" fillId="0" borderId="0" xfId="0" applyFont="1" applyFill="1" applyBorder="1" applyAlignment="1">
      <alignment horizontal="left" vertical="top"/>
    </xf>
    <xf numFmtId="3" fontId="104" fillId="0" borderId="0" xfId="0" applyNumberFormat="1" applyFont="1" applyFill="1" applyBorder="1" applyAlignment="1">
      <alignment horizontal="center" vertical="top"/>
    </xf>
    <xf numFmtId="0" fontId="82" fillId="2" borderId="14" xfId="0" applyFont="1" applyFill="1" applyBorder="1" applyAlignment="1">
      <alignment horizontal="left" vertical="center" wrapText="1" indent="4"/>
    </xf>
    <xf numFmtId="0" fontId="82" fillId="2" borderId="14" xfId="0" applyFont="1" applyFill="1" applyBorder="1" applyAlignment="1">
      <alignment horizontal="center" vertical="center" wrapText="1"/>
    </xf>
    <xf numFmtId="0" fontId="85" fillId="0" borderId="14" xfId="0" applyFont="1" applyFill="1" applyBorder="1" applyAlignment="1">
      <alignment horizontal="center" vertical="center" wrapText="1"/>
    </xf>
    <xf numFmtId="0" fontId="31" fillId="0" borderId="14" xfId="0" applyFont="1" applyFill="1" applyBorder="1" applyAlignment="1">
      <alignment horizontal="center" vertical="center" wrapText="1"/>
    </xf>
    <xf numFmtId="0" fontId="82" fillId="0" borderId="14" xfId="0" applyFont="1" applyFill="1" applyBorder="1" applyAlignment="1">
      <alignment horizontal="center" vertical="center" wrapText="1"/>
    </xf>
    <xf numFmtId="3" fontId="104" fillId="0" borderId="14" xfId="0" applyNumberFormat="1" applyFont="1" applyFill="1" applyBorder="1" applyAlignment="1">
      <alignment horizontal="left" vertical="top"/>
    </xf>
    <xf numFmtId="0" fontId="82" fillId="0" borderId="14" xfId="0" applyFont="1" applyFill="1" applyBorder="1" applyAlignment="1">
      <alignment horizontal="left" vertical="center" wrapText="1" indent="2"/>
    </xf>
    <xf numFmtId="0" fontId="82" fillId="0" borderId="14" xfId="0" applyFont="1" applyFill="1" applyBorder="1" applyAlignment="1">
      <alignment horizontal="left" vertical="center" wrapText="1"/>
    </xf>
    <xf numFmtId="0" fontId="82" fillId="0" borderId="14" xfId="0" applyFont="1" applyFill="1" applyBorder="1" applyAlignment="1">
      <alignment horizontal="left" vertical="center" wrapText="1" indent="6"/>
    </xf>
    <xf numFmtId="0" fontId="82" fillId="0" borderId="14" xfId="0" applyFont="1" applyFill="1" applyBorder="1" applyAlignment="1">
      <alignment horizontal="left" vertical="top" wrapText="1" indent="2"/>
    </xf>
    <xf numFmtId="0" fontId="82" fillId="0" borderId="14" xfId="0" applyFont="1" applyFill="1" applyBorder="1" applyAlignment="1">
      <alignment horizontal="left" vertical="top" wrapText="1" indent="1"/>
    </xf>
    <xf numFmtId="0" fontId="82" fillId="0" borderId="14" xfId="0" applyFont="1" applyFill="1" applyBorder="1" applyAlignment="1">
      <alignment horizontal="left" vertical="center" wrapText="1" indent="7"/>
    </xf>
    <xf numFmtId="0" fontId="85" fillId="0" borderId="14" xfId="0" applyFont="1" applyFill="1" applyBorder="1" applyAlignment="1">
      <alignment horizontal="center" vertical="top" wrapText="1"/>
    </xf>
    <xf numFmtId="0" fontId="82" fillId="0" borderId="14" xfId="0" applyFont="1" applyFill="1" applyBorder="1" applyAlignment="1">
      <alignment horizontal="left" vertical="center" wrapText="1" indent="4"/>
    </xf>
    <xf numFmtId="0" fontId="94" fillId="0" borderId="14" xfId="0" applyFont="1" applyFill="1" applyBorder="1" applyAlignment="1">
      <alignment horizontal="center" vertical="center" wrapText="1"/>
    </xf>
    <xf numFmtId="0" fontId="104" fillId="0" borderId="14" xfId="0" applyFont="1" applyFill="1" applyBorder="1" applyAlignment="1">
      <alignment horizontal="center" vertical="center"/>
    </xf>
    <xf numFmtId="3" fontId="104" fillId="0" borderId="14" xfId="0" applyNumberFormat="1" applyFont="1" applyFill="1" applyBorder="1" applyAlignment="1">
      <alignment horizontal="center" vertical="center"/>
    </xf>
    <xf numFmtId="0" fontId="82" fillId="0" borderId="0" xfId="0" applyFont="1" applyFill="1" applyBorder="1" applyAlignment="1">
      <alignment horizontal="center" vertical="center"/>
    </xf>
    <xf numFmtId="0" fontId="82" fillId="0" borderId="0" xfId="0" applyFont="1" applyFill="1" applyBorder="1" applyAlignment="1">
      <alignment horizontal="center" vertical="top"/>
    </xf>
    <xf numFmtId="0" fontId="97" fillId="5" borderId="1" xfId="0" applyFont="1" applyFill="1" applyBorder="1" applyAlignment="1">
      <alignment horizontal="center" vertical="center" wrapText="1"/>
    </xf>
    <xf numFmtId="0" fontId="82" fillId="6" borderId="1" xfId="0" applyFont="1" applyFill="1" applyBorder="1" applyAlignment="1">
      <alignment horizontal="center" vertical="center" wrapText="1"/>
    </xf>
    <xf numFmtId="0" fontId="100" fillId="0" borderId="8" xfId="0" applyFont="1" applyFill="1" applyBorder="1" applyAlignment="1">
      <alignment horizontal="center" vertical="center" wrapText="1"/>
    </xf>
    <xf numFmtId="0" fontId="100" fillId="6" borderId="8" xfId="0" applyFont="1" applyFill="1" applyBorder="1" applyAlignment="1">
      <alignment horizontal="center" vertical="center" wrapText="1"/>
    </xf>
    <xf numFmtId="0" fontId="82" fillId="0" borderId="3" xfId="0" applyFont="1" applyFill="1" applyBorder="1" applyAlignment="1">
      <alignment horizontal="center" vertical="center" wrapText="1"/>
    </xf>
    <xf numFmtId="0" fontId="102" fillId="0" borderId="14" xfId="0" applyFont="1" applyFill="1" applyBorder="1" applyAlignment="1">
      <alignment horizontal="center" vertical="center" wrapText="1"/>
    </xf>
    <xf numFmtId="3" fontId="108" fillId="0" borderId="0" xfId="0" applyNumberFormat="1" applyFont="1" applyFill="1" applyBorder="1" applyAlignment="1">
      <alignment horizontal="center" vertical="center"/>
    </xf>
    <xf numFmtId="3" fontId="108" fillId="0" borderId="14" xfId="0" applyNumberFormat="1" applyFont="1" applyFill="1" applyBorder="1" applyAlignment="1">
      <alignment horizontal="center" vertical="center"/>
    </xf>
    <xf numFmtId="0" fontId="2" fillId="0" borderId="14" xfId="0" applyFont="1" applyFill="1" applyBorder="1" applyAlignment="1">
      <alignment horizontal="center" vertical="center" wrapText="1"/>
    </xf>
    <xf numFmtId="3" fontId="110" fillId="0" borderId="14" xfId="0" applyNumberFormat="1" applyFont="1" applyFill="1" applyBorder="1" applyAlignment="1">
      <alignment horizontal="center" vertical="center"/>
    </xf>
    <xf numFmtId="0" fontId="82" fillId="2" borderId="14" xfId="0" applyFont="1" applyFill="1" applyBorder="1" applyAlignment="1">
      <alignment horizontal="left" vertical="center" wrapText="1" indent="2"/>
    </xf>
    <xf numFmtId="0" fontId="82" fillId="2" borderId="14" xfId="0" applyFont="1" applyFill="1" applyBorder="1" applyAlignment="1">
      <alignment horizontal="left" vertical="center" wrapText="1" indent="6"/>
    </xf>
    <xf numFmtId="0" fontId="85" fillId="0" borderId="14" xfId="0" applyFont="1" applyFill="1" applyBorder="1" applyAlignment="1">
      <alignment horizontal="left" vertical="center" wrapText="1" indent="2"/>
    </xf>
    <xf numFmtId="0" fontId="82" fillId="0" borderId="14" xfId="0" applyFont="1" applyFill="1" applyBorder="1" applyAlignment="1">
      <alignment horizontal="left" vertical="center" wrapText="1" indent="5"/>
    </xf>
    <xf numFmtId="3" fontId="15" fillId="0" borderId="14" xfId="0" applyNumberFormat="1" applyFont="1" applyFill="1" applyBorder="1" applyAlignment="1">
      <alignment horizontal="center" vertical="center" shrinkToFit="1"/>
    </xf>
    <xf numFmtId="0" fontId="82" fillId="0" borderId="14" xfId="0" applyFont="1" applyFill="1" applyBorder="1" applyAlignment="1">
      <alignment horizontal="left" vertical="center" wrapText="1" indent="3"/>
    </xf>
    <xf numFmtId="0" fontId="82" fillId="0" borderId="14" xfId="0" applyFont="1" applyFill="1" applyBorder="1" applyAlignment="1">
      <alignment horizontal="right" vertical="center" wrapText="1" indent="1"/>
    </xf>
    <xf numFmtId="0" fontId="82" fillId="0" borderId="14" xfId="0" applyFont="1" applyFill="1" applyBorder="1" applyAlignment="1">
      <alignment horizontal="right" vertical="center" wrapText="1" indent="2"/>
    </xf>
    <xf numFmtId="0" fontId="85" fillId="0" borderId="14" xfId="0" applyFont="1" applyFill="1" applyBorder="1" applyAlignment="1">
      <alignment horizontal="right" vertical="center" wrapText="1" indent="2"/>
    </xf>
    <xf numFmtId="0" fontId="85" fillId="0" borderId="14" xfId="0" applyFont="1" applyFill="1" applyBorder="1" applyAlignment="1">
      <alignment horizontal="right" vertical="center" wrapText="1" indent="1"/>
    </xf>
    <xf numFmtId="0" fontId="85" fillId="0" borderId="14" xfId="0" applyFont="1" applyFill="1" applyBorder="1" applyAlignment="1">
      <alignment horizontal="right" vertical="top" wrapText="1" indent="2"/>
    </xf>
    <xf numFmtId="0" fontId="85" fillId="0" borderId="14" xfId="0" applyFont="1" applyFill="1" applyBorder="1" applyAlignment="1">
      <alignment horizontal="right" vertical="top" wrapText="1" indent="1"/>
    </xf>
    <xf numFmtId="0" fontId="82" fillId="0" borderId="14" xfId="0" applyFont="1" applyFill="1" applyBorder="1" applyAlignment="1">
      <alignment horizontal="left" vertical="top" wrapText="1" indent="4"/>
    </xf>
    <xf numFmtId="0" fontId="82" fillId="0" borderId="14" xfId="0" applyFont="1" applyFill="1" applyBorder="1" applyAlignment="1">
      <alignment horizontal="right" vertical="top" wrapText="1" indent="3"/>
    </xf>
    <xf numFmtId="0" fontId="31" fillId="0" borderId="14" xfId="0" applyFont="1" applyFill="1" applyBorder="1" applyAlignment="1">
      <alignment horizontal="left" vertical="center" wrapText="1"/>
    </xf>
    <xf numFmtId="0" fontId="31" fillId="0" borderId="14" xfId="0" applyFont="1" applyFill="1" applyBorder="1" applyAlignment="1">
      <alignment horizontal="left" vertical="top" wrapText="1"/>
    </xf>
    <xf numFmtId="0" fontId="107" fillId="0" borderId="14" xfId="0" applyFont="1" applyFill="1" applyBorder="1" applyAlignment="1">
      <alignment horizontal="left" vertical="top"/>
    </xf>
    <xf numFmtId="0" fontId="106" fillId="0" borderId="0" xfId="0" applyFont="1" applyFill="1" applyBorder="1" applyAlignment="1">
      <alignment horizontal="center" vertical="center"/>
    </xf>
    <xf numFmtId="0" fontId="113" fillId="2" borderId="14" xfId="0" applyFont="1" applyFill="1" applyBorder="1" applyAlignment="1">
      <alignment horizontal="center" vertical="center" wrapText="1"/>
    </xf>
    <xf numFmtId="0" fontId="108" fillId="0" borderId="0" xfId="0" applyFont="1" applyFill="1" applyBorder="1" applyAlignment="1">
      <alignment horizontal="center" vertical="center"/>
    </xf>
    <xf numFmtId="0" fontId="3" fillId="0" borderId="8" xfId="0" applyFont="1" applyFill="1" applyBorder="1" applyAlignment="1">
      <alignment horizontal="center" vertical="center" wrapText="1"/>
    </xf>
    <xf numFmtId="0" fontId="3" fillId="0" borderId="8" xfId="0" applyFont="1" applyFill="1" applyBorder="1" applyAlignment="1">
      <alignment horizontal="center" vertical="top" wrapText="1"/>
    </xf>
    <xf numFmtId="0" fontId="3" fillId="0" borderId="3" xfId="0" applyFont="1" applyFill="1" applyBorder="1" applyAlignment="1">
      <alignment horizontal="center" vertical="center" wrapText="1"/>
    </xf>
    <xf numFmtId="0" fontId="0" fillId="2" borderId="2" xfId="0" applyFill="1" applyBorder="1" applyAlignment="1">
      <alignment horizontal="left" vertical="center" wrapText="1" indent="2"/>
    </xf>
    <xf numFmtId="0" fontId="85" fillId="0" borderId="14" xfId="0" applyFont="1" applyFill="1" applyBorder="1" applyAlignment="1">
      <alignment horizontal="left" vertical="top" wrapText="1"/>
    </xf>
    <xf numFmtId="0" fontId="82" fillId="0" borderId="14" xfId="0" applyFont="1" applyFill="1" applyBorder="1" applyAlignment="1">
      <alignment horizontal="left" vertical="top" wrapText="1" indent="8"/>
    </xf>
    <xf numFmtId="0" fontId="82" fillId="0" borderId="14" xfId="0" applyFont="1" applyFill="1" applyBorder="1" applyAlignment="1">
      <alignment horizontal="left" vertical="top" wrapText="1" indent="5"/>
    </xf>
    <xf numFmtId="0" fontId="104" fillId="2" borderId="14" xfId="0" applyFont="1" applyFill="1" applyBorder="1" applyAlignment="1">
      <alignment horizontal="left" vertical="center" wrapText="1" indent="2"/>
    </xf>
    <xf numFmtId="0" fontId="96" fillId="2" borderId="14" xfId="0" applyFont="1" applyFill="1" applyBorder="1" applyAlignment="1">
      <alignment horizontal="center" vertical="center" wrapText="1"/>
    </xf>
    <xf numFmtId="0" fontId="96" fillId="2" borderId="14" xfId="0" applyFont="1" applyFill="1" applyBorder="1" applyAlignment="1">
      <alignment horizontal="left" vertical="center" wrapText="1" indent="1"/>
    </xf>
    <xf numFmtId="0" fontId="96" fillId="0" borderId="14" xfId="0" applyFont="1" applyFill="1" applyBorder="1" applyAlignment="1">
      <alignment horizontal="left" vertical="top" wrapText="1"/>
    </xf>
    <xf numFmtId="0" fontId="82" fillId="2" borderId="14" xfId="0" applyFont="1" applyFill="1" applyBorder="1" applyAlignment="1">
      <alignment horizontal="right" vertical="center" wrapText="1" indent="3"/>
    </xf>
    <xf numFmtId="0" fontId="82" fillId="2" borderId="14" xfId="0" applyFont="1" applyFill="1" applyBorder="1" applyAlignment="1">
      <alignment horizontal="left" vertical="center" wrapText="1" indent="1"/>
    </xf>
    <xf numFmtId="0" fontId="119" fillId="2" borderId="14" xfId="0" applyFont="1" applyFill="1" applyBorder="1" applyAlignment="1">
      <alignment horizontal="left" vertical="center" wrapText="1" indent="1"/>
    </xf>
    <xf numFmtId="3" fontId="108" fillId="0" borderId="14" xfId="0" applyNumberFormat="1" applyFont="1" applyFill="1" applyBorder="1" applyAlignment="1">
      <alignment horizontal="left" vertical="top"/>
    </xf>
    <xf numFmtId="0" fontId="110" fillId="2" borderId="14" xfId="0" applyFont="1" applyFill="1" applyBorder="1" applyAlignment="1">
      <alignment horizontal="left" vertical="center" wrapText="1" indent="2"/>
    </xf>
    <xf numFmtId="3" fontId="110" fillId="0" borderId="14" xfId="0" applyNumberFormat="1" applyFont="1" applyFill="1" applyBorder="1" applyAlignment="1">
      <alignment horizontal="left" vertical="top"/>
    </xf>
    <xf numFmtId="0" fontId="106" fillId="2" borderId="1" xfId="0" applyFont="1" applyFill="1" applyBorder="1" applyAlignment="1">
      <alignment horizontal="center" vertical="center" wrapText="1"/>
    </xf>
    <xf numFmtId="0" fontId="111" fillId="0" borderId="1" xfId="0" applyFont="1" applyFill="1" applyBorder="1" applyAlignment="1">
      <alignment horizontal="center" vertical="center" wrapText="1"/>
    </xf>
    <xf numFmtId="0" fontId="111" fillId="0" borderId="8" xfId="0" applyFont="1" applyFill="1" applyBorder="1" applyAlignment="1">
      <alignment horizontal="center" vertical="center" wrapText="1"/>
    </xf>
    <xf numFmtId="0" fontId="85" fillId="0" borderId="8" xfId="0" applyFont="1" applyFill="1" applyBorder="1" applyAlignment="1">
      <alignment horizontal="center" vertical="center" wrapText="1"/>
    </xf>
    <xf numFmtId="0" fontId="82" fillId="0" borderId="8" xfId="0" applyFont="1" applyFill="1" applyBorder="1" applyAlignment="1">
      <alignment horizontal="left" vertical="center" wrapText="1"/>
    </xf>
    <xf numFmtId="3" fontId="104" fillId="0" borderId="14" xfId="0" applyNumberFormat="1" applyFont="1" applyFill="1" applyBorder="1" applyAlignment="1">
      <alignment horizontal="left" vertical="center"/>
    </xf>
    <xf numFmtId="0" fontId="82" fillId="2" borderId="2" xfId="0" applyFont="1" applyFill="1" applyBorder="1" applyAlignment="1">
      <alignment horizontal="center" vertical="center" wrapText="1"/>
    </xf>
    <xf numFmtId="0" fontId="82" fillId="0" borderId="8" xfId="0" applyFont="1" applyFill="1" applyBorder="1" applyAlignment="1">
      <alignment horizontal="center" vertical="center" wrapText="1"/>
    </xf>
    <xf numFmtId="0" fontId="82" fillId="2" borderId="1" xfId="0" applyFont="1" applyFill="1" applyBorder="1" applyAlignment="1">
      <alignment horizontal="left" vertical="center" wrapText="1"/>
    </xf>
    <xf numFmtId="0" fontId="111" fillId="0" borderId="2" xfId="0" applyFont="1" applyFill="1" applyBorder="1" applyAlignment="1">
      <alignment horizontal="center" vertical="center" wrapText="1"/>
    </xf>
    <xf numFmtId="0" fontId="111" fillId="0" borderId="5" xfId="0" applyFont="1" applyFill="1" applyBorder="1" applyAlignment="1">
      <alignment horizontal="center" vertical="center" wrapText="1"/>
    </xf>
    <xf numFmtId="0" fontId="106" fillId="0" borderId="1" xfId="0" applyFont="1" applyFill="1" applyBorder="1" applyAlignment="1">
      <alignment horizontal="center" vertical="center" wrapText="1"/>
    </xf>
    <xf numFmtId="0" fontId="106" fillId="0" borderId="2" xfId="0" applyFont="1" applyFill="1" applyBorder="1" applyAlignment="1">
      <alignment horizontal="center" vertical="center" wrapText="1"/>
    </xf>
    <xf numFmtId="0" fontId="106" fillId="0" borderId="5" xfId="0" applyFont="1" applyFill="1" applyBorder="1" applyAlignment="1">
      <alignment horizontal="center" vertical="center" wrapText="1"/>
    </xf>
    <xf numFmtId="0" fontId="106" fillId="0" borderId="8" xfId="0" applyFont="1" applyFill="1" applyBorder="1" applyAlignment="1">
      <alignment horizontal="center" vertical="center" wrapText="1"/>
    </xf>
    <xf numFmtId="0" fontId="106" fillId="0" borderId="3" xfId="0" applyFont="1" applyFill="1" applyBorder="1" applyAlignment="1">
      <alignment horizontal="center" vertical="center" wrapText="1"/>
    </xf>
    <xf numFmtId="0" fontId="106" fillId="0" borderId="12" xfId="0" applyFont="1" applyFill="1" applyBorder="1" applyAlignment="1">
      <alignment horizontal="center" vertical="center" wrapText="1"/>
    </xf>
    <xf numFmtId="0" fontId="53" fillId="0" borderId="8" xfId="0" applyFont="1" applyFill="1" applyBorder="1" applyAlignment="1">
      <alignment horizontal="center" vertical="center" wrapText="1"/>
    </xf>
    <xf numFmtId="0" fontId="106" fillId="2" borderId="2" xfId="0" applyFont="1" applyFill="1" applyBorder="1" applyAlignment="1">
      <alignment horizontal="center" vertical="center" wrapText="1"/>
    </xf>
    <xf numFmtId="0" fontId="110" fillId="0" borderId="14" xfId="0" applyFont="1" applyFill="1" applyBorder="1" applyAlignment="1">
      <alignment horizontal="center" vertical="center"/>
    </xf>
    <xf numFmtId="0" fontId="82" fillId="8" borderId="14" xfId="0" applyFont="1" applyFill="1" applyBorder="1" applyAlignment="1">
      <alignment horizontal="left" vertical="top" wrapText="1" indent="4"/>
    </xf>
    <xf numFmtId="0" fontId="82" fillId="8" borderId="14" xfId="0" applyFont="1" applyFill="1" applyBorder="1" applyAlignment="1">
      <alignment horizontal="center" vertical="top" wrapText="1"/>
    </xf>
    <xf numFmtId="0" fontId="82" fillId="8" borderId="14" xfId="0" applyFont="1" applyFill="1" applyBorder="1" applyAlignment="1">
      <alignment horizontal="left" vertical="top" wrapText="1" indent="3"/>
    </xf>
    <xf numFmtId="165" fontId="104" fillId="0" borderId="14" xfId="1" applyNumberFormat="1" applyFont="1" applyFill="1" applyBorder="1" applyAlignment="1">
      <alignment horizontal="left" vertical="top"/>
    </xf>
    <xf numFmtId="0" fontId="0" fillId="0" borderId="8" xfId="0" applyFill="1" applyBorder="1" applyAlignment="1">
      <alignment horizontal="left" vertical="center" wrapText="1" indent="2"/>
    </xf>
    <xf numFmtId="0" fontId="0" fillId="0" borderId="8" xfId="0" applyFill="1" applyBorder="1" applyAlignment="1">
      <alignment horizontal="left" vertical="top" wrapText="1" indent="2"/>
    </xf>
    <xf numFmtId="0" fontId="0" fillId="0" borderId="3" xfId="0" applyFill="1" applyBorder="1" applyAlignment="1">
      <alignment horizontal="left" vertical="center" wrapText="1" indent="2"/>
    </xf>
    <xf numFmtId="0" fontId="0" fillId="0" borderId="12" xfId="0" applyFill="1" applyBorder="1" applyAlignment="1">
      <alignment horizontal="left" vertical="center" wrapText="1" indent="2"/>
    </xf>
    <xf numFmtId="0" fontId="0" fillId="0" borderId="3" xfId="0" applyFill="1" applyBorder="1" applyAlignment="1">
      <alignment horizontal="left" vertical="top" wrapText="1" indent="2"/>
    </xf>
    <xf numFmtId="0" fontId="0" fillId="0" borderId="8" xfId="0" applyFill="1" applyBorder="1" applyAlignment="1">
      <alignment horizontal="left" vertical="top" wrapText="1" indent="1"/>
    </xf>
    <xf numFmtId="0" fontId="0" fillId="0" borderId="3" xfId="0" applyFill="1" applyBorder="1" applyAlignment="1">
      <alignment horizontal="left" vertical="top" wrapText="1" indent="1"/>
    </xf>
    <xf numFmtId="0" fontId="0" fillId="0" borderId="12" xfId="0" applyFill="1" applyBorder="1" applyAlignment="1">
      <alignment horizontal="left" vertical="top" wrapText="1" indent="5"/>
    </xf>
    <xf numFmtId="0" fontId="0" fillId="0" borderId="8" xfId="0" applyFill="1" applyBorder="1" applyAlignment="1">
      <alignment horizontal="left" vertical="center" wrapText="1" indent="4"/>
    </xf>
    <xf numFmtId="0" fontId="0" fillId="0" borderId="8" xfId="0" applyFill="1" applyBorder="1" applyAlignment="1">
      <alignment horizontal="left" vertical="center" wrapText="1" indent="3"/>
    </xf>
    <xf numFmtId="0" fontId="0" fillId="8" borderId="2" xfId="0" applyFill="1" applyBorder="1" applyAlignment="1">
      <alignment horizontal="left" vertical="top" wrapText="1" indent="3"/>
    </xf>
    <xf numFmtId="0" fontId="108" fillId="0" borderId="14" xfId="0" applyFont="1" applyFill="1" applyBorder="1" applyAlignment="1">
      <alignment horizontal="right" vertical="top" wrapText="1"/>
    </xf>
    <xf numFmtId="0" fontId="82" fillId="8" borderId="14" xfId="0" applyFont="1" applyFill="1" applyBorder="1" applyAlignment="1">
      <alignment horizontal="left" vertical="center" wrapText="1" indent="2"/>
    </xf>
    <xf numFmtId="0" fontId="82" fillId="8" borderId="14" xfId="0" applyFont="1" applyFill="1" applyBorder="1" applyAlignment="1">
      <alignment horizontal="center" vertical="center" wrapText="1"/>
    </xf>
    <xf numFmtId="0" fontId="104" fillId="8" borderId="14" xfId="0" applyFont="1" applyFill="1" applyBorder="1" applyAlignment="1">
      <alignment horizontal="left" vertical="top" wrapText="1" indent="1"/>
    </xf>
    <xf numFmtId="0" fontId="0" fillId="8" borderId="14" xfId="0" applyFill="1" applyBorder="1" applyAlignment="1">
      <alignment horizontal="left" vertical="center" wrapText="1" indent="4"/>
    </xf>
    <xf numFmtId="0" fontId="104" fillId="8" borderId="14" xfId="0" applyFont="1" applyFill="1" applyBorder="1" applyAlignment="1">
      <alignment horizontal="left" vertical="top" wrapText="1" indent="4"/>
    </xf>
    <xf numFmtId="165" fontId="104" fillId="0" borderId="14" xfId="1" applyNumberFormat="1" applyFont="1" applyFill="1" applyBorder="1" applyAlignment="1">
      <alignment horizontal="center" vertical="center"/>
    </xf>
    <xf numFmtId="1" fontId="8" fillId="0" borderId="14" xfId="0" applyNumberFormat="1" applyFont="1" applyFill="1" applyBorder="1" applyAlignment="1">
      <alignment horizontal="center" vertical="top" shrinkToFit="1"/>
    </xf>
    <xf numFmtId="1" fontId="14" fillId="0" borderId="8" xfId="0" applyNumberFormat="1" applyFont="1" applyFill="1" applyBorder="1" applyAlignment="1">
      <alignment horizontal="right" vertical="center" indent="3" shrinkToFit="1"/>
    </xf>
    <xf numFmtId="1" fontId="14" fillId="0" borderId="8" xfId="0" applyNumberFormat="1" applyFont="1" applyFill="1" applyBorder="1" applyAlignment="1">
      <alignment horizontal="right" vertical="center" indent="4" shrinkToFit="1"/>
    </xf>
    <xf numFmtId="0" fontId="12" fillId="9" borderId="2" xfId="0" applyFont="1" applyFill="1" applyBorder="1" applyAlignment="1">
      <alignment horizontal="left" vertical="top" wrapText="1" indent="3"/>
    </xf>
    <xf numFmtId="0" fontId="102" fillId="9" borderId="1" xfId="0" applyFont="1" applyFill="1" applyBorder="1" applyAlignment="1">
      <alignment horizontal="left" vertical="center" wrapText="1" indent="4"/>
    </xf>
    <xf numFmtId="0" fontId="102" fillId="9" borderId="1" xfId="0" applyFont="1" applyFill="1" applyBorder="1" applyAlignment="1">
      <alignment horizontal="center" vertical="center" wrapText="1"/>
    </xf>
    <xf numFmtId="0" fontId="102" fillId="9" borderId="1" xfId="0" applyFont="1" applyFill="1" applyBorder="1" applyAlignment="1">
      <alignment horizontal="left" vertical="top" wrapText="1" indent="1"/>
    </xf>
    <xf numFmtId="0" fontId="102" fillId="9" borderId="2" xfId="0" applyFont="1" applyFill="1" applyBorder="1" applyAlignment="1">
      <alignment horizontal="left" vertical="top" wrapText="1" indent="3"/>
    </xf>
    <xf numFmtId="0" fontId="31" fillId="0" borderId="1" xfId="0" applyFont="1" applyFill="1" applyBorder="1" applyAlignment="1">
      <alignment horizontal="left" vertical="center" wrapText="1"/>
    </xf>
    <xf numFmtId="1" fontId="82" fillId="0" borderId="8" xfId="0" applyNumberFormat="1" applyFont="1" applyFill="1" applyBorder="1" applyAlignment="1">
      <alignment horizontal="right" vertical="center" indent="3" shrinkToFit="1"/>
    </xf>
    <xf numFmtId="1" fontId="82" fillId="0" borderId="8" xfId="0" applyNumberFormat="1" applyFont="1" applyFill="1" applyBorder="1" applyAlignment="1">
      <alignment horizontal="right" vertical="center" indent="4" shrinkToFit="1"/>
    </xf>
    <xf numFmtId="3" fontId="105" fillId="0" borderId="14" xfId="0" applyNumberFormat="1" applyFont="1" applyFill="1" applyBorder="1" applyAlignment="1">
      <alignment horizontal="center" vertical="top"/>
    </xf>
    <xf numFmtId="0" fontId="132" fillId="9" borderId="1" xfId="0" applyFont="1" applyFill="1" applyBorder="1" applyAlignment="1">
      <alignment horizontal="left" vertical="center" wrapText="1" indent="4"/>
    </xf>
    <xf numFmtId="0" fontId="132" fillId="9" borderId="1" xfId="0" applyFont="1" applyFill="1" applyBorder="1" applyAlignment="1">
      <alignment horizontal="center" vertical="center" wrapText="1"/>
    </xf>
    <xf numFmtId="0" fontId="132" fillId="9" borderId="1" xfId="0" applyFont="1" applyFill="1" applyBorder="1" applyAlignment="1">
      <alignment horizontal="left" vertical="top" wrapText="1" indent="1"/>
    </xf>
    <xf numFmtId="0" fontId="132" fillId="9" borderId="2" xfId="0" applyFont="1" applyFill="1" applyBorder="1" applyAlignment="1">
      <alignment horizontal="left" vertical="top" wrapText="1" indent="3"/>
    </xf>
    <xf numFmtId="0" fontId="133" fillId="0" borderId="1" xfId="0" applyFont="1" applyFill="1" applyBorder="1" applyAlignment="1">
      <alignment horizontal="left" vertical="center" wrapText="1"/>
    </xf>
    <xf numFmtId="1" fontId="134" fillId="0" borderId="8" xfId="0" applyNumberFormat="1" applyFont="1" applyFill="1" applyBorder="1" applyAlignment="1">
      <alignment horizontal="center" vertical="center" shrinkToFit="1"/>
    </xf>
    <xf numFmtId="0" fontId="47" fillId="9" borderId="1" xfId="0" applyFont="1" applyFill="1" applyBorder="1" applyAlignment="1">
      <alignment horizontal="left" vertical="top" wrapText="1" indent="3"/>
    </xf>
    <xf numFmtId="0" fontId="0" fillId="8" borderId="2" xfId="0" applyFill="1" applyBorder="1" applyAlignment="1">
      <alignment horizontal="left" vertical="center" wrapText="1" indent="2"/>
    </xf>
    <xf numFmtId="0" fontId="82" fillId="2" borderId="1" xfId="0" applyFont="1" applyFill="1" applyBorder="1" applyAlignment="1">
      <alignment horizontal="left" vertical="center" wrapText="1" indent="5"/>
    </xf>
    <xf numFmtId="0" fontId="107" fillId="2" borderId="1" xfId="0" applyFont="1" applyFill="1" applyBorder="1" applyAlignment="1">
      <alignment horizontal="center" vertical="center" wrapText="1"/>
    </xf>
    <xf numFmtId="0" fontId="0" fillId="2" borderId="2" xfId="0" applyFill="1" applyBorder="1" applyAlignment="1">
      <alignment horizontal="right" vertical="center" wrapText="1"/>
    </xf>
    <xf numFmtId="0" fontId="82" fillId="0" borderId="14" xfId="0" applyFont="1" applyFill="1" applyBorder="1" applyAlignment="1">
      <alignment horizontal="center" vertical="center" wrapText="1"/>
    </xf>
    <xf numFmtId="0" fontId="82" fillId="3" borderId="14" xfId="0" applyFont="1" applyFill="1" applyBorder="1" applyAlignment="1">
      <alignment horizontal="center" vertical="center" wrapText="1"/>
    </xf>
    <xf numFmtId="0" fontId="82" fillId="0" borderId="0" xfId="0" applyFont="1" applyFill="1" applyBorder="1" applyAlignment="1">
      <alignment horizontal="center" vertical="center" wrapText="1"/>
    </xf>
    <xf numFmtId="0" fontId="82" fillId="0" borderId="2" xfId="0" applyFont="1" applyFill="1" applyBorder="1" applyAlignment="1">
      <alignment horizontal="center" vertical="center" wrapText="1"/>
    </xf>
    <xf numFmtId="0" fontId="82" fillId="0" borderId="5" xfId="0" applyFont="1" applyFill="1" applyBorder="1" applyAlignment="1">
      <alignment horizontal="center" vertical="center" wrapText="1"/>
    </xf>
    <xf numFmtId="0" fontId="97" fillId="3" borderId="8" xfId="0" applyFont="1" applyFill="1" applyBorder="1" applyAlignment="1">
      <alignment horizontal="center" vertical="center" wrapText="1"/>
    </xf>
    <xf numFmtId="0" fontId="97" fillId="3" borderId="9" xfId="0" applyFont="1" applyFill="1" applyBorder="1" applyAlignment="1">
      <alignment horizontal="center" vertical="center" wrapText="1"/>
    </xf>
    <xf numFmtId="0" fontId="82" fillId="0" borderId="6" xfId="0" applyFont="1" applyFill="1" applyBorder="1" applyAlignment="1">
      <alignment horizontal="center" vertical="center" wrapText="1"/>
    </xf>
    <xf numFmtId="0" fontId="97" fillId="0" borderId="2" xfId="0" applyFont="1" applyFill="1" applyBorder="1" applyAlignment="1">
      <alignment horizontal="center" vertical="center" wrapText="1"/>
    </xf>
    <xf numFmtId="0" fontId="97" fillId="0" borderId="6" xfId="0" applyFont="1" applyFill="1" applyBorder="1" applyAlignment="1">
      <alignment horizontal="center" vertical="center" wrapText="1"/>
    </xf>
    <xf numFmtId="0" fontId="97" fillId="0" borderId="5" xfId="0" applyFont="1" applyFill="1" applyBorder="1" applyAlignment="1">
      <alignment horizontal="center" vertical="center" wrapText="1"/>
    </xf>
    <xf numFmtId="0" fontId="97" fillId="4" borderId="8" xfId="0" applyFont="1" applyFill="1" applyBorder="1" applyAlignment="1">
      <alignment horizontal="center" vertical="center" wrapText="1"/>
    </xf>
    <xf numFmtId="0" fontId="97" fillId="4" borderId="9" xfId="0" applyFont="1" applyFill="1" applyBorder="1" applyAlignment="1">
      <alignment horizontal="center" vertical="center" wrapText="1"/>
    </xf>
    <xf numFmtId="0" fontId="97" fillId="5" borderId="8" xfId="0" applyFont="1" applyFill="1" applyBorder="1" applyAlignment="1">
      <alignment horizontal="center" vertical="center" wrapText="1"/>
    </xf>
    <xf numFmtId="0" fontId="97" fillId="5" borderId="9" xfId="0" applyFont="1" applyFill="1" applyBorder="1" applyAlignment="1">
      <alignment horizontal="center" vertical="center" wrapText="1"/>
    </xf>
    <xf numFmtId="0" fontId="97" fillId="5" borderId="7" xfId="0" applyFont="1" applyFill="1" applyBorder="1" applyAlignment="1">
      <alignment horizontal="center" vertical="center" wrapText="1"/>
    </xf>
    <xf numFmtId="0" fontId="82" fillId="3" borderId="8" xfId="0" applyFont="1" applyFill="1" applyBorder="1" applyAlignment="1">
      <alignment horizontal="center" vertical="center" wrapText="1"/>
    </xf>
    <xf numFmtId="0" fontId="82" fillId="3" borderId="9" xfId="0" applyFont="1" applyFill="1" applyBorder="1" applyAlignment="1">
      <alignment horizontal="center" vertical="center" wrapText="1"/>
    </xf>
    <xf numFmtId="0" fontId="82" fillId="0" borderId="14" xfId="0" applyFont="1" applyFill="1" applyBorder="1" applyAlignment="1">
      <alignment horizontal="center" vertical="top" wrapText="1"/>
    </xf>
    <xf numFmtId="0" fontId="82" fillId="0" borderId="0" xfId="0" applyFont="1" applyFill="1" applyBorder="1" applyAlignment="1">
      <alignment horizontal="center" vertical="top" wrapText="1"/>
    </xf>
    <xf numFmtId="0" fontId="82" fillId="0" borderId="0" xfId="0" applyFont="1" applyFill="1" applyBorder="1" applyAlignment="1">
      <alignment horizontal="left" vertical="top" wrapText="1" indent="9"/>
    </xf>
    <xf numFmtId="0" fontId="82" fillId="0" borderId="14" xfId="0" applyFont="1" applyFill="1" applyBorder="1" applyAlignment="1">
      <alignment horizontal="left" vertical="top" wrapText="1"/>
    </xf>
    <xf numFmtId="0" fontId="82" fillId="0" borderId="14" xfId="0" applyFont="1" applyFill="1" applyBorder="1" applyAlignment="1">
      <alignment horizontal="left" vertical="center" wrapText="1" indent="1"/>
    </xf>
    <xf numFmtId="0" fontId="0" fillId="0" borderId="2" xfId="0" applyFill="1" applyBorder="1" applyAlignment="1">
      <alignment horizontal="left" vertical="top" wrapText="1"/>
    </xf>
    <xf numFmtId="0" fontId="0" fillId="0" borderId="6" xfId="0" applyFill="1" applyBorder="1" applyAlignment="1">
      <alignment horizontal="left" vertical="top" wrapText="1"/>
    </xf>
    <xf numFmtId="0" fontId="0" fillId="0" borderId="0" xfId="0" applyFill="1" applyBorder="1" applyAlignment="1">
      <alignment horizontal="left" vertical="top" wrapText="1" indent="6"/>
    </xf>
    <xf numFmtId="0" fontId="0" fillId="0" borderId="5" xfId="0" applyFill="1" applyBorder="1" applyAlignment="1">
      <alignment horizontal="left" vertical="top" wrapText="1"/>
    </xf>
    <xf numFmtId="0" fontId="0" fillId="0" borderId="0" xfId="0" applyFill="1" applyBorder="1" applyAlignment="1">
      <alignment horizontal="left" vertical="top" wrapText="1" indent="5"/>
    </xf>
    <xf numFmtId="0" fontId="96" fillId="0" borderId="14" xfId="0" applyFont="1" applyFill="1" applyBorder="1" applyAlignment="1">
      <alignment horizontal="center" vertical="top" wrapText="1"/>
    </xf>
    <xf numFmtId="0" fontId="82" fillId="0" borderId="2" xfId="0" applyFont="1" applyFill="1" applyBorder="1" applyAlignment="1">
      <alignment horizontal="left" vertical="center" wrapText="1"/>
    </xf>
    <xf numFmtId="0" fontId="82" fillId="0" borderId="5" xfId="0" applyFont="1" applyFill="1" applyBorder="1" applyAlignment="1">
      <alignment horizontal="left" vertical="center" wrapText="1"/>
    </xf>
    <xf numFmtId="0" fontId="106" fillId="7" borderId="8" xfId="0" applyFont="1" applyFill="1" applyBorder="1" applyAlignment="1">
      <alignment horizontal="center" vertical="center" wrapText="1"/>
    </xf>
    <xf numFmtId="0" fontId="106" fillId="7" borderId="9" xfId="0" applyFont="1" applyFill="1" applyBorder="1" applyAlignment="1">
      <alignment horizontal="center" vertical="center" wrapText="1"/>
    </xf>
    <xf numFmtId="0" fontId="106" fillId="0" borderId="2" xfId="0" applyFont="1" applyFill="1" applyBorder="1" applyAlignment="1">
      <alignment horizontal="center" vertical="center" wrapText="1"/>
    </xf>
    <xf numFmtId="0" fontId="106" fillId="0" borderId="5" xfId="0" applyFont="1" applyFill="1" applyBorder="1" applyAlignment="1">
      <alignment horizontal="center" vertical="center" wrapText="1"/>
    </xf>
    <xf numFmtId="0" fontId="106" fillId="0" borderId="0" xfId="0" applyFont="1" applyFill="1" applyBorder="1" applyAlignment="1">
      <alignment horizontal="center" vertical="center" wrapText="1"/>
    </xf>
    <xf numFmtId="165" fontId="104" fillId="0" borderId="14" xfId="1" applyNumberFormat="1" applyFont="1" applyFill="1" applyBorder="1" applyAlignment="1">
      <alignment horizontal="center" vertical="center"/>
    </xf>
    <xf numFmtId="0" fontId="82" fillId="0" borderId="0" xfId="0" applyFont="1" applyFill="1" applyBorder="1" applyAlignment="1">
      <alignment horizontal="left" vertical="top" wrapText="1" indent="6"/>
    </xf>
    <xf numFmtId="0" fontId="0" fillId="0" borderId="14" xfId="0" applyFill="1" applyBorder="1" applyAlignment="1">
      <alignment horizontal="left" vertical="top" wrapText="1"/>
    </xf>
    <xf numFmtId="1" fontId="10" fillId="0" borderId="15" xfId="0" applyNumberFormat="1" applyFont="1" applyFill="1" applyBorder="1" applyAlignment="1">
      <alignment horizontal="center" vertical="center" shrinkToFit="1"/>
    </xf>
    <xf numFmtId="1" fontId="10" fillId="0" borderId="17" xfId="0" applyNumberFormat="1" applyFont="1" applyFill="1" applyBorder="1" applyAlignment="1">
      <alignment horizontal="center" vertical="center" shrinkToFit="1"/>
    </xf>
    <xf numFmtId="1" fontId="10" fillId="0" borderId="16" xfId="0" applyNumberFormat="1" applyFont="1" applyFill="1" applyBorder="1" applyAlignment="1">
      <alignment horizontal="center" vertical="center" shrinkToFit="1"/>
    </xf>
    <xf numFmtId="0" fontId="0" fillId="0" borderId="14" xfId="0" applyFill="1" applyBorder="1" applyAlignment="1">
      <alignment horizontal="center" vertical="center" wrapText="1"/>
    </xf>
    <xf numFmtId="3" fontId="105" fillId="0" borderId="14" xfId="0" applyNumberFormat="1" applyFont="1" applyFill="1" applyBorder="1" applyAlignment="1">
      <alignment horizontal="center" vertical="center"/>
    </xf>
    <xf numFmtId="0" fontId="0" fillId="0" borderId="14" xfId="0" applyFill="1" applyBorder="1" applyAlignment="1">
      <alignment horizontal="left" vertical="top" wrapText="1" indent="8"/>
    </xf>
    <xf numFmtId="0" fontId="0" fillId="0" borderId="14" xfId="0" applyFill="1" applyBorder="1" applyAlignment="1">
      <alignment horizontal="center" vertical="top" wrapText="1"/>
    </xf>
    <xf numFmtId="1" fontId="11" fillId="0" borderId="15" xfId="0" applyNumberFormat="1" applyFont="1" applyFill="1" applyBorder="1" applyAlignment="1">
      <alignment horizontal="center" vertical="center" shrinkToFit="1"/>
    </xf>
    <xf numFmtId="1" fontId="11" fillId="0" borderId="17" xfId="0" applyNumberFormat="1" applyFont="1" applyFill="1" applyBorder="1" applyAlignment="1">
      <alignment horizontal="center" vertical="center" shrinkToFit="1"/>
    </xf>
    <xf numFmtId="1" fontId="11" fillId="0" borderId="16" xfId="0" applyNumberFormat="1" applyFont="1" applyFill="1" applyBorder="1" applyAlignment="1">
      <alignment horizontal="center" vertical="center" shrinkToFit="1"/>
    </xf>
    <xf numFmtId="0" fontId="63" fillId="0" borderId="0" xfId="0" applyFont="1" applyFill="1" applyBorder="1" applyAlignment="1">
      <alignment horizontal="center" vertical="top" wrapText="1"/>
    </xf>
    <xf numFmtId="0" fontId="0" fillId="0" borderId="0" xfId="0" applyFill="1" applyBorder="1" applyAlignment="1">
      <alignment horizontal="center" vertical="top" wrapText="1"/>
    </xf>
    <xf numFmtId="0" fontId="82" fillId="0" borderId="2" xfId="0" applyFont="1" applyFill="1" applyBorder="1" applyAlignment="1">
      <alignment horizontal="left" vertical="top" wrapText="1"/>
    </xf>
    <xf numFmtId="0" fontId="82" fillId="0" borderId="5" xfId="0" applyFont="1" applyFill="1" applyBorder="1" applyAlignment="1">
      <alignment horizontal="left" vertical="top" wrapText="1"/>
    </xf>
    <xf numFmtId="0" fontId="131" fillId="0" borderId="0" xfId="0" applyFont="1" applyFill="1" applyBorder="1" applyAlignment="1">
      <alignment horizontal="center" vertical="center" wrapText="1"/>
    </xf>
    <xf numFmtId="0" fontId="132" fillId="0" borderId="0" xfId="0" applyFont="1" applyFill="1" applyBorder="1" applyAlignment="1">
      <alignment horizontal="left" vertical="top" wrapText="1" indent="8"/>
    </xf>
    <xf numFmtId="0" fontId="0" fillId="0" borderId="8" xfId="0" applyFill="1" applyBorder="1" applyAlignment="1">
      <alignment horizontal="left" vertical="top" wrapText="1"/>
    </xf>
    <xf numFmtId="0" fontId="0" fillId="0" borderId="9" xfId="0" applyFill="1" applyBorder="1" applyAlignment="1">
      <alignment horizontal="left" vertical="top" wrapText="1"/>
    </xf>
    <xf numFmtId="0" fontId="0" fillId="0" borderId="2" xfId="0" applyFill="1" applyBorder="1" applyAlignment="1">
      <alignment horizontal="center" vertical="top" wrapText="1"/>
    </xf>
    <xf numFmtId="0" fontId="0" fillId="0" borderId="5" xfId="0" applyFill="1" applyBorder="1" applyAlignment="1">
      <alignment horizontal="center" vertical="top" wrapText="1"/>
    </xf>
    <xf numFmtId="0" fontId="0" fillId="0" borderId="0" xfId="0" applyFill="1" applyBorder="1" applyAlignment="1">
      <alignment horizontal="left" vertical="top" wrapText="1" indent="2"/>
    </xf>
    <xf numFmtId="0" fontId="0" fillId="0" borderId="3" xfId="0" applyFill="1" applyBorder="1" applyAlignment="1">
      <alignment horizontal="left" vertical="top" wrapText="1"/>
    </xf>
    <xf numFmtId="0" fontId="0" fillId="0" borderId="4" xfId="0" applyFill="1" applyBorder="1" applyAlignment="1">
      <alignment horizontal="left" vertical="top" wrapText="1"/>
    </xf>
    <xf numFmtId="0" fontId="0" fillId="0" borderId="10" xfId="0" applyFill="1" applyBorder="1" applyAlignment="1">
      <alignment horizontal="left" vertical="top" wrapText="1"/>
    </xf>
    <xf numFmtId="0" fontId="0" fillId="0" borderId="11" xfId="0" applyFill="1" applyBorder="1" applyAlignment="1">
      <alignment horizontal="left" vertical="top" wrapText="1"/>
    </xf>
    <xf numFmtId="0" fontId="0" fillId="0" borderId="12" xfId="0" applyFill="1" applyBorder="1" applyAlignment="1">
      <alignment horizontal="left" vertical="top" wrapText="1"/>
    </xf>
    <xf numFmtId="0" fontId="0" fillId="0" borderId="13" xfId="0" applyFill="1" applyBorder="1" applyAlignment="1">
      <alignment horizontal="left" vertical="top" wrapText="1"/>
    </xf>
    <xf numFmtId="0" fontId="0" fillId="0" borderId="3" xfId="0" applyFill="1" applyBorder="1" applyAlignment="1">
      <alignment horizontal="left" vertical="center" wrapText="1"/>
    </xf>
    <xf numFmtId="0" fontId="0" fillId="0" borderId="4" xfId="0" applyFill="1" applyBorder="1" applyAlignment="1">
      <alignment horizontal="left" vertical="center" wrapText="1"/>
    </xf>
    <xf numFmtId="0" fontId="0" fillId="0" borderId="10" xfId="0" applyFill="1" applyBorder="1" applyAlignment="1">
      <alignment horizontal="left" vertical="center" wrapText="1"/>
    </xf>
    <xf numFmtId="0" fontId="0" fillId="0" borderId="11" xfId="0" applyFill="1" applyBorder="1" applyAlignment="1">
      <alignment horizontal="left" vertical="center" wrapText="1"/>
    </xf>
    <xf numFmtId="0" fontId="0" fillId="0" borderId="12" xfId="0" applyFill="1" applyBorder="1" applyAlignment="1">
      <alignment horizontal="left" vertical="center" wrapText="1"/>
    </xf>
    <xf numFmtId="0" fontId="0" fillId="0" borderId="13" xfId="0" applyFill="1" applyBorder="1" applyAlignment="1">
      <alignment horizontal="left" vertical="center" wrapText="1"/>
    </xf>
    <xf numFmtId="0" fontId="0" fillId="0" borderId="8" xfId="0" applyFill="1" applyBorder="1" applyAlignment="1">
      <alignment horizontal="center" vertical="center" wrapText="1"/>
    </xf>
    <xf numFmtId="0" fontId="0" fillId="0" borderId="7" xfId="0" applyFill="1" applyBorder="1" applyAlignment="1">
      <alignment horizontal="center" vertical="center" wrapText="1"/>
    </xf>
    <xf numFmtId="0" fontId="0" fillId="0" borderId="8" xfId="0" applyFill="1" applyBorder="1" applyAlignment="1">
      <alignment horizontal="left" vertical="center" wrapText="1"/>
    </xf>
    <xf numFmtId="0" fontId="0" fillId="0" borderId="7" xfId="0" applyFill="1" applyBorder="1" applyAlignment="1">
      <alignment horizontal="left" vertical="center" wrapText="1"/>
    </xf>
    <xf numFmtId="0" fontId="0" fillId="0" borderId="0" xfId="0" applyFill="1" applyBorder="1" applyAlignment="1">
      <alignment horizontal="left" vertical="top" wrapText="1" indent="9"/>
    </xf>
  </cellXfs>
  <cellStyles count="2">
    <cellStyle name="Comma" xfId="1" builtinId="3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84" Type="http://schemas.openxmlformats.org/officeDocument/2006/relationships/image" Target="../media/image84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6" Type="http://schemas.openxmlformats.org/officeDocument/2006/relationships/image" Target="../media/image16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74" Type="http://schemas.openxmlformats.org/officeDocument/2006/relationships/image" Target="../media/image74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28" Type="http://schemas.openxmlformats.org/officeDocument/2006/relationships/image" Target="../media/image128.jpeg"/><Relationship Id="rId5" Type="http://schemas.openxmlformats.org/officeDocument/2006/relationships/image" Target="../media/image5.jpeg"/><Relationship Id="rId90" Type="http://schemas.openxmlformats.org/officeDocument/2006/relationships/image" Target="../media/image90.jpeg"/><Relationship Id="rId95" Type="http://schemas.openxmlformats.org/officeDocument/2006/relationships/image" Target="../media/image95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64" Type="http://schemas.openxmlformats.org/officeDocument/2006/relationships/image" Target="../media/image64.jpeg"/><Relationship Id="rId69" Type="http://schemas.openxmlformats.org/officeDocument/2006/relationships/image" Target="../media/image69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13" Type="http://schemas.openxmlformats.org/officeDocument/2006/relationships/image" Target="../media/image113.jpeg"/><Relationship Id="rId118" Type="http://schemas.openxmlformats.org/officeDocument/2006/relationships/image" Target="../media/image118.jpeg"/><Relationship Id="rId126" Type="http://schemas.openxmlformats.org/officeDocument/2006/relationships/image" Target="../media/image126.jpeg"/><Relationship Id="rId134" Type="http://schemas.openxmlformats.org/officeDocument/2006/relationships/image" Target="../media/image134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116" Type="http://schemas.openxmlformats.org/officeDocument/2006/relationships/image" Target="../media/image116.jpeg"/><Relationship Id="rId124" Type="http://schemas.openxmlformats.org/officeDocument/2006/relationships/image" Target="../media/image124.jpeg"/><Relationship Id="rId129" Type="http://schemas.openxmlformats.org/officeDocument/2006/relationships/image" Target="../media/image129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" Type="http://schemas.openxmlformats.org/officeDocument/2006/relationships/image" Target="../media/image19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0.jpeg"/><Relationship Id="rId2" Type="http://schemas.openxmlformats.org/officeDocument/2006/relationships/image" Target="../media/image629.jpeg"/><Relationship Id="rId1" Type="http://schemas.openxmlformats.org/officeDocument/2006/relationships/image" Target="../media/image628.jpeg"/><Relationship Id="rId6" Type="http://schemas.openxmlformats.org/officeDocument/2006/relationships/image" Target="../media/image633.jpeg"/><Relationship Id="rId5" Type="http://schemas.openxmlformats.org/officeDocument/2006/relationships/image" Target="../media/image632.png"/><Relationship Id="rId4" Type="http://schemas.openxmlformats.org/officeDocument/2006/relationships/image" Target="../media/image631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6.jpeg"/><Relationship Id="rId2" Type="http://schemas.openxmlformats.org/officeDocument/2006/relationships/image" Target="../media/image635.jpeg"/><Relationship Id="rId1" Type="http://schemas.openxmlformats.org/officeDocument/2006/relationships/image" Target="../media/image634.jpeg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49.jpeg"/><Relationship Id="rId18" Type="http://schemas.openxmlformats.org/officeDocument/2006/relationships/image" Target="../media/image654.jpeg"/><Relationship Id="rId26" Type="http://schemas.openxmlformats.org/officeDocument/2006/relationships/image" Target="../media/image662.jpeg"/><Relationship Id="rId39" Type="http://schemas.openxmlformats.org/officeDocument/2006/relationships/image" Target="../media/image675.jpeg"/><Relationship Id="rId21" Type="http://schemas.openxmlformats.org/officeDocument/2006/relationships/image" Target="../media/image657.jpeg"/><Relationship Id="rId34" Type="http://schemas.openxmlformats.org/officeDocument/2006/relationships/image" Target="../media/image670.jpeg"/><Relationship Id="rId42" Type="http://schemas.openxmlformats.org/officeDocument/2006/relationships/image" Target="../media/image678.jpeg"/><Relationship Id="rId47" Type="http://schemas.openxmlformats.org/officeDocument/2006/relationships/image" Target="../media/image683.jpeg"/><Relationship Id="rId50" Type="http://schemas.openxmlformats.org/officeDocument/2006/relationships/image" Target="../media/image686.jpeg"/><Relationship Id="rId55" Type="http://schemas.openxmlformats.org/officeDocument/2006/relationships/image" Target="../media/image691.jpeg"/><Relationship Id="rId7" Type="http://schemas.openxmlformats.org/officeDocument/2006/relationships/image" Target="../media/image643.jpeg"/><Relationship Id="rId2" Type="http://schemas.openxmlformats.org/officeDocument/2006/relationships/image" Target="../media/image638.jpeg"/><Relationship Id="rId16" Type="http://schemas.openxmlformats.org/officeDocument/2006/relationships/image" Target="../media/image652.jpeg"/><Relationship Id="rId20" Type="http://schemas.openxmlformats.org/officeDocument/2006/relationships/image" Target="../media/image656.jpeg"/><Relationship Id="rId29" Type="http://schemas.openxmlformats.org/officeDocument/2006/relationships/image" Target="../media/image665.jpeg"/><Relationship Id="rId41" Type="http://schemas.openxmlformats.org/officeDocument/2006/relationships/image" Target="../media/image677.jpeg"/><Relationship Id="rId54" Type="http://schemas.openxmlformats.org/officeDocument/2006/relationships/image" Target="../media/image690.jpeg"/><Relationship Id="rId62" Type="http://schemas.openxmlformats.org/officeDocument/2006/relationships/image" Target="../media/image698.jpeg"/><Relationship Id="rId1" Type="http://schemas.openxmlformats.org/officeDocument/2006/relationships/image" Target="../media/image637.jpeg"/><Relationship Id="rId6" Type="http://schemas.openxmlformats.org/officeDocument/2006/relationships/image" Target="../media/image642.jpeg"/><Relationship Id="rId11" Type="http://schemas.openxmlformats.org/officeDocument/2006/relationships/image" Target="../media/image647.jpeg"/><Relationship Id="rId24" Type="http://schemas.openxmlformats.org/officeDocument/2006/relationships/image" Target="../media/image660.jpeg"/><Relationship Id="rId32" Type="http://schemas.openxmlformats.org/officeDocument/2006/relationships/image" Target="../media/image668.jpeg"/><Relationship Id="rId37" Type="http://schemas.openxmlformats.org/officeDocument/2006/relationships/image" Target="../media/image673.jpeg"/><Relationship Id="rId40" Type="http://schemas.openxmlformats.org/officeDocument/2006/relationships/image" Target="../media/image676.jpeg"/><Relationship Id="rId45" Type="http://schemas.openxmlformats.org/officeDocument/2006/relationships/image" Target="../media/image681.jpeg"/><Relationship Id="rId53" Type="http://schemas.openxmlformats.org/officeDocument/2006/relationships/image" Target="../media/image689.png"/><Relationship Id="rId58" Type="http://schemas.openxmlformats.org/officeDocument/2006/relationships/image" Target="../media/image694.jpeg"/><Relationship Id="rId5" Type="http://schemas.openxmlformats.org/officeDocument/2006/relationships/image" Target="../media/image641.jpeg"/><Relationship Id="rId15" Type="http://schemas.openxmlformats.org/officeDocument/2006/relationships/image" Target="../media/image651.jpeg"/><Relationship Id="rId23" Type="http://schemas.openxmlformats.org/officeDocument/2006/relationships/image" Target="../media/image659.jpeg"/><Relationship Id="rId28" Type="http://schemas.openxmlformats.org/officeDocument/2006/relationships/image" Target="../media/image664.jpeg"/><Relationship Id="rId36" Type="http://schemas.openxmlformats.org/officeDocument/2006/relationships/image" Target="../media/image672.jpeg"/><Relationship Id="rId49" Type="http://schemas.openxmlformats.org/officeDocument/2006/relationships/image" Target="../media/image685.jpeg"/><Relationship Id="rId57" Type="http://schemas.openxmlformats.org/officeDocument/2006/relationships/image" Target="../media/image693.jpeg"/><Relationship Id="rId61" Type="http://schemas.openxmlformats.org/officeDocument/2006/relationships/image" Target="../media/image697.jpeg"/><Relationship Id="rId10" Type="http://schemas.openxmlformats.org/officeDocument/2006/relationships/image" Target="../media/image646.jpeg"/><Relationship Id="rId19" Type="http://schemas.openxmlformats.org/officeDocument/2006/relationships/image" Target="../media/image655.jpeg"/><Relationship Id="rId31" Type="http://schemas.openxmlformats.org/officeDocument/2006/relationships/image" Target="../media/image667.jpeg"/><Relationship Id="rId44" Type="http://schemas.openxmlformats.org/officeDocument/2006/relationships/image" Target="../media/image680.jpeg"/><Relationship Id="rId52" Type="http://schemas.openxmlformats.org/officeDocument/2006/relationships/image" Target="../media/image688.jpeg"/><Relationship Id="rId60" Type="http://schemas.openxmlformats.org/officeDocument/2006/relationships/image" Target="../media/image696.jpeg"/><Relationship Id="rId4" Type="http://schemas.openxmlformats.org/officeDocument/2006/relationships/image" Target="../media/image640.jpeg"/><Relationship Id="rId9" Type="http://schemas.openxmlformats.org/officeDocument/2006/relationships/image" Target="../media/image645.jpeg"/><Relationship Id="rId14" Type="http://schemas.openxmlformats.org/officeDocument/2006/relationships/image" Target="../media/image650.jpeg"/><Relationship Id="rId22" Type="http://schemas.openxmlformats.org/officeDocument/2006/relationships/image" Target="../media/image658.jpeg"/><Relationship Id="rId27" Type="http://schemas.openxmlformats.org/officeDocument/2006/relationships/image" Target="../media/image663.jpeg"/><Relationship Id="rId30" Type="http://schemas.openxmlformats.org/officeDocument/2006/relationships/image" Target="../media/image666.jpeg"/><Relationship Id="rId35" Type="http://schemas.openxmlformats.org/officeDocument/2006/relationships/image" Target="../media/image671.png"/><Relationship Id="rId43" Type="http://schemas.openxmlformats.org/officeDocument/2006/relationships/image" Target="../media/image679.jpeg"/><Relationship Id="rId48" Type="http://schemas.openxmlformats.org/officeDocument/2006/relationships/image" Target="../media/image684.jpeg"/><Relationship Id="rId56" Type="http://schemas.openxmlformats.org/officeDocument/2006/relationships/image" Target="../media/image692.jpeg"/><Relationship Id="rId8" Type="http://schemas.openxmlformats.org/officeDocument/2006/relationships/image" Target="../media/image644.jpeg"/><Relationship Id="rId51" Type="http://schemas.openxmlformats.org/officeDocument/2006/relationships/image" Target="../media/image687.jpeg"/><Relationship Id="rId3" Type="http://schemas.openxmlformats.org/officeDocument/2006/relationships/image" Target="../media/image639.png"/><Relationship Id="rId12" Type="http://schemas.openxmlformats.org/officeDocument/2006/relationships/image" Target="../media/image648.jpeg"/><Relationship Id="rId17" Type="http://schemas.openxmlformats.org/officeDocument/2006/relationships/image" Target="../media/image653.jpeg"/><Relationship Id="rId25" Type="http://schemas.openxmlformats.org/officeDocument/2006/relationships/image" Target="../media/image661.jpeg"/><Relationship Id="rId33" Type="http://schemas.openxmlformats.org/officeDocument/2006/relationships/image" Target="../media/image669.jpeg"/><Relationship Id="rId38" Type="http://schemas.openxmlformats.org/officeDocument/2006/relationships/image" Target="../media/image674.jpeg"/><Relationship Id="rId46" Type="http://schemas.openxmlformats.org/officeDocument/2006/relationships/image" Target="../media/image682.jpeg"/><Relationship Id="rId59" Type="http://schemas.openxmlformats.org/officeDocument/2006/relationships/image" Target="../media/image695.jpe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01.jpeg"/><Relationship Id="rId2" Type="http://schemas.openxmlformats.org/officeDocument/2006/relationships/image" Target="../media/image700.jpeg"/><Relationship Id="rId1" Type="http://schemas.openxmlformats.org/officeDocument/2006/relationships/image" Target="../media/image699.jpeg"/><Relationship Id="rId6" Type="http://schemas.openxmlformats.org/officeDocument/2006/relationships/image" Target="../media/image704.jpeg"/><Relationship Id="rId5" Type="http://schemas.openxmlformats.org/officeDocument/2006/relationships/image" Target="../media/image703.jpeg"/><Relationship Id="rId4" Type="http://schemas.openxmlformats.org/officeDocument/2006/relationships/image" Target="../media/image702.jpeg"/></Relationships>
</file>

<file path=xl/drawings/_rels/drawing1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2.jpeg"/><Relationship Id="rId13" Type="http://schemas.openxmlformats.org/officeDocument/2006/relationships/image" Target="../media/image717.jpeg"/><Relationship Id="rId18" Type="http://schemas.openxmlformats.org/officeDocument/2006/relationships/image" Target="../media/image722.jpeg"/><Relationship Id="rId3" Type="http://schemas.openxmlformats.org/officeDocument/2006/relationships/image" Target="../media/image707.jpeg"/><Relationship Id="rId21" Type="http://schemas.openxmlformats.org/officeDocument/2006/relationships/image" Target="../media/image725.jpeg"/><Relationship Id="rId7" Type="http://schemas.openxmlformats.org/officeDocument/2006/relationships/image" Target="../media/image711.jpeg"/><Relationship Id="rId12" Type="http://schemas.openxmlformats.org/officeDocument/2006/relationships/image" Target="../media/image716.jpeg"/><Relationship Id="rId17" Type="http://schemas.openxmlformats.org/officeDocument/2006/relationships/image" Target="../media/image721.jpeg"/><Relationship Id="rId2" Type="http://schemas.openxmlformats.org/officeDocument/2006/relationships/image" Target="../media/image706.jpeg"/><Relationship Id="rId16" Type="http://schemas.openxmlformats.org/officeDocument/2006/relationships/image" Target="../media/image720.jpeg"/><Relationship Id="rId20" Type="http://schemas.openxmlformats.org/officeDocument/2006/relationships/image" Target="../media/image724.jpeg"/><Relationship Id="rId1" Type="http://schemas.openxmlformats.org/officeDocument/2006/relationships/image" Target="../media/image705.jpeg"/><Relationship Id="rId6" Type="http://schemas.openxmlformats.org/officeDocument/2006/relationships/image" Target="../media/image710.jpeg"/><Relationship Id="rId11" Type="http://schemas.openxmlformats.org/officeDocument/2006/relationships/image" Target="../media/image715.jpeg"/><Relationship Id="rId5" Type="http://schemas.openxmlformats.org/officeDocument/2006/relationships/image" Target="../media/image709.jpeg"/><Relationship Id="rId15" Type="http://schemas.openxmlformats.org/officeDocument/2006/relationships/image" Target="../media/image719.jpeg"/><Relationship Id="rId10" Type="http://schemas.openxmlformats.org/officeDocument/2006/relationships/image" Target="../media/image714.jpeg"/><Relationship Id="rId19" Type="http://schemas.openxmlformats.org/officeDocument/2006/relationships/image" Target="../media/image723.jpeg"/><Relationship Id="rId4" Type="http://schemas.openxmlformats.org/officeDocument/2006/relationships/image" Target="../media/image708.jpeg"/><Relationship Id="rId9" Type="http://schemas.openxmlformats.org/officeDocument/2006/relationships/image" Target="../media/image713.jpeg"/><Relationship Id="rId14" Type="http://schemas.openxmlformats.org/officeDocument/2006/relationships/image" Target="../media/image718.jpeg"/><Relationship Id="rId22" Type="http://schemas.openxmlformats.org/officeDocument/2006/relationships/image" Target="../media/image726.jpe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734.png"/><Relationship Id="rId13" Type="http://schemas.openxmlformats.org/officeDocument/2006/relationships/image" Target="../media/image739.jpeg"/><Relationship Id="rId18" Type="http://schemas.openxmlformats.org/officeDocument/2006/relationships/image" Target="../media/image744.jpeg"/><Relationship Id="rId26" Type="http://schemas.openxmlformats.org/officeDocument/2006/relationships/image" Target="../media/image752.jpeg"/><Relationship Id="rId39" Type="http://schemas.openxmlformats.org/officeDocument/2006/relationships/image" Target="../media/image765.jpeg"/><Relationship Id="rId3" Type="http://schemas.openxmlformats.org/officeDocument/2006/relationships/image" Target="../media/image729.jpeg"/><Relationship Id="rId21" Type="http://schemas.openxmlformats.org/officeDocument/2006/relationships/image" Target="../media/image747.jpeg"/><Relationship Id="rId34" Type="http://schemas.openxmlformats.org/officeDocument/2006/relationships/image" Target="../media/image760.jpeg"/><Relationship Id="rId7" Type="http://schemas.openxmlformats.org/officeDocument/2006/relationships/image" Target="../media/image733.jpeg"/><Relationship Id="rId12" Type="http://schemas.openxmlformats.org/officeDocument/2006/relationships/image" Target="../media/image738.jpeg"/><Relationship Id="rId17" Type="http://schemas.openxmlformats.org/officeDocument/2006/relationships/image" Target="../media/image743.jpeg"/><Relationship Id="rId25" Type="http://schemas.openxmlformats.org/officeDocument/2006/relationships/image" Target="../media/image751.jpeg"/><Relationship Id="rId33" Type="http://schemas.openxmlformats.org/officeDocument/2006/relationships/image" Target="../media/image759.jpeg"/><Relationship Id="rId38" Type="http://schemas.openxmlformats.org/officeDocument/2006/relationships/image" Target="../media/image764.jpeg"/><Relationship Id="rId2" Type="http://schemas.openxmlformats.org/officeDocument/2006/relationships/image" Target="../media/image728.jpeg"/><Relationship Id="rId16" Type="http://schemas.openxmlformats.org/officeDocument/2006/relationships/image" Target="../media/image742.jpeg"/><Relationship Id="rId20" Type="http://schemas.openxmlformats.org/officeDocument/2006/relationships/image" Target="../media/image746.jpeg"/><Relationship Id="rId29" Type="http://schemas.openxmlformats.org/officeDocument/2006/relationships/image" Target="../media/image755.jpeg"/><Relationship Id="rId1" Type="http://schemas.openxmlformats.org/officeDocument/2006/relationships/image" Target="../media/image727.jpeg"/><Relationship Id="rId6" Type="http://schemas.openxmlformats.org/officeDocument/2006/relationships/image" Target="../media/image732.jpeg"/><Relationship Id="rId11" Type="http://schemas.openxmlformats.org/officeDocument/2006/relationships/image" Target="../media/image737.jpeg"/><Relationship Id="rId24" Type="http://schemas.openxmlformats.org/officeDocument/2006/relationships/image" Target="../media/image750.jpeg"/><Relationship Id="rId32" Type="http://schemas.openxmlformats.org/officeDocument/2006/relationships/image" Target="../media/image758.jpeg"/><Relationship Id="rId37" Type="http://schemas.openxmlformats.org/officeDocument/2006/relationships/image" Target="../media/image763.jpeg"/><Relationship Id="rId40" Type="http://schemas.openxmlformats.org/officeDocument/2006/relationships/image" Target="../media/image766.jpeg"/><Relationship Id="rId5" Type="http://schemas.openxmlformats.org/officeDocument/2006/relationships/image" Target="../media/image731.jpeg"/><Relationship Id="rId15" Type="http://schemas.openxmlformats.org/officeDocument/2006/relationships/image" Target="../media/image741.jpeg"/><Relationship Id="rId23" Type="http://schemas.openxmlformats.org/officeDocument/2006/relationships/image" Target="../media/image749.jpeg"/><Relationship Id="rId28" Type="http://schemas.openxmlformats.org/officeDocument/2006/relationships/image" Target="../media/image754.jpeg"/><Relationship Id="rId36" Type="http://schemas.openxmlformats.org/officeDocument/2006/relationships/image" Target="../media/image762.jpeg"/><Relationship Id="rId10" Type="http://schemas.openxmlformats.org/officeDocument/2006/relationships/image" Target="../media/image736.jpeg"/><Relationship Id="rId19" Type="http://schemas.openxmlformats.org/officeDocument/2006/relationships/image" Target="../media/image745.jpeg"/><Relationship Id="rId31" Type="http://schemas.openxmlformats.org/officeDocument/2006/relationships/image" Target="../media/image757.jpeg"/><Relationship Id="rId4" Type="http://schemas.openxmlformats.org/officeDocument/2006/relationships/image" Target="../media/image730.jpeg"/><Relationship Id="rId9" Type="http://schemas.openxmlformats.org/officeDocument/2006/relationships/image" Target="../media/image735.png"/><Relationship Id="rId14" Type="http://schemas.openxmlformats.org/officeDocument/2006/relationships/image" Target="../media/image740.jpeg"/><Relationship Id="rId22" Type="http://schemas.openxmlformats.org/officeDocument/2006/relationships/image" Target="../media/image748.jpeg"/><Relationship Id="rId27" Type="http://schemas.openxmlformats.org/officeDocument/2006/relationships/image" Target="../media/image753.jpeg"/><Relationship Id="rId30" Type="http://schemas.openxmlformats.org/officeDocument/2006/relationships/image" Target="../media/image756.jpeg"/><Relationship Id="rId35" Type="http://schemas.openxmlformats.org/officeDocument/2006/relationships/image" Target="../media/image761.jpe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74.jpeg"/><Relationship Id="rId3" Type="http://schemas.openxmlformats.org/officeDocument/2006/relationships/image" Target="../media/image769.jpeg"/><Relationship Id="rId7" Type="http://schemas.openxmlformats.org/officeDocument/2006/relationships/image" Target="../media/image773.png"/><Relationship Id="rId2" Type="http://schemas.openxmlformats.org/officeDocument/2006/relationships/image" Target="../media/image768.jpeg"/><Relationship Id="rId1" Type="http://schemas.openxmlformats.org/officeDocument/2006/relationships/image" Target="../media/image767.jpeg"/><Relationship Id="rId6" Type="http://schemas.openxmlformats.org/officeDocument/2006/relationships/image" Target="../media/image772.jpeg"/><Relationship Id="rId5" Type="http://schemas.openxmlformats.org/officeDocument/2006/relationships/image" Target="../media/image771.jpeg"/><Relationship Id="rId4" Type="http://schemas.openxmlformats.org/officeDocument/2006/relationships/image" Target="../media/image770.jpeg"/><Relationship Id="rId9" Type="http://schemas.openxmlformats.org/officeDocument/2006/relationships/image" Target="../media/image775.jpe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783.jpeg"/><Relationship Id="rId13" Type="http://schemas.openxmlformats.org/officeDocument/2006/relationships/image" Target="../media/image788.jpeg"/><Relationship Id="rId18" Type="http://schemas.openxmlformats.org/officeDocument/2006/relationships/image" Target="../media/image793.jpeg"/><Relationship Id="rId3" Type="http://schemas.openxmlformats.org/officeDocument/2006/relationships/image" Target="../media/image778.jpeg"/><Relationship Id="rId21" Type="http://schemas.openxmlformats.org/officeDocument/2006/relationships/image" Target="../media/image796.jpeg"/><Relationship Id="rId7" Type="http://schemas.openxmlformats.org/officeDocument/2006/relationships/image" Target="../media/image782.jpeg"/><Relationship Id="rId12" Type="http://schemas.openxmlformats.org/officeDocument/2006/relationships/image" Target="../media/image787.jpeg"/><Relationship Id="rId17" Type="http://schemas.openxmlformats.org/officeDocument/2006/relationships/image" Target="../media/image792.jpeg"/><Relationship Id="rId25" Type="http://schemas.openxmlformats.org/officeDocument/2006/relationships/image" Target="../media/image800.jpeg"/><Relationship Id="rId2" Type="http://schemas.openxmlformats.org/officeDocument/2006/relationships/image" Target="../media/image777.jpeg"/><Relationship Id="rId16" Type="http://schemas.openxmlformats.org/officeDocument/2006/relationships/image" Target="../media/image791.jpeg"/><Relationship Id="rId20" Type="http://schemas.openxmlformats.org/officeDocument/2006/relationships/image" Target="../media/image795.jpeg"/><Relationship Id="rId1" Type="http://schemas.openxmlformats.org/officeDocument/2006/relationships/image" Target="../media/image776.jpeg"/><Relationship Id="rId6" Type="http://schemas.openxmlformats.org/officeDocument/2006/relationships/image" Target="../media/image781.jpeg"/><Relationship Id="rId11" Type="http://schemas.openxmlformats.org/officeDocument/2006/relationships/image" Target="../media/image786.jpeg"/><Relationship Id="rId24" Type="http://schemas.openxmlformats.org/officeDocument/2006/relationships/image" Target="../media/image799.jpeg"/><Relationship Id="rId5" Type="http://schemas.openxmlformats.org/officeDocument/2006/relationships/image" Target="../media/image780.jpeg"/><Relationship Id="rId15" Type="http://schemas.openxmlformats.org/officeDocument/2006/relationships/image" Target="../media/image790.jpeg"/><Relationship Id="rId23" Type="http://schemas.openxmlformats.org/officeDocument/2006/relationships/image" Target="../media/image798.jpeg"/><Relationship Id="rId10" Type="http://schemas.openxmlformats.org/officeDocument/2006/relationships/image" Target="../media/image785.jpeg"/><Relationship Id="rId19" Type="http://schemas.openxmlformats.org/officeDocument/2006/relationships/image" Target="../media/image794.jpeg"/><Relationship Id="rId4" Type="http://schemas.openxmlformats.org/officeDocument/2006/relationships/image" Target="../media/image779.jpeg"/><Relationship Id="rId9" Type="http://schemas.openxmlformats.org/officeDocument/2006/relationships/image" Target="../media/image784.jpeg"/><Relationship Id="rId14" Type="http://schemas.openxmlformats.org/officeDocument/2006/relationships/image" Target="../media/image789.jpeg"/><Relationship Id="rId22" Type="http://schemas.openxmlformats.org/officeDocument/2006/relationships/image" Target="../media/image797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3.jpeg"/><Relationship Id="rId2" Type="http://schemas.openxmlformats.org/officeDocument/2006/relationships/image" Target="../media/image802.jpeg"/><Relationship Id="rId1" Type="http://schemas.openxmlformats.org/officeDocument/2006/relationships/image" Target="../media/image801.jpe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6.jpeg"/><Relationship Id="rId2" Type="http://schemas.openxmlformats.org/officeDocument/2006/relationships/image" Target="../media/image805.jpeg"/><Relationship Id="rId1" Type="http://schemas.openxmlformats.org/officeDocument/2006/relationships/image" Target="../media/image804.jpeg"/><Relationship Id="rId4" Type="http://schemas.openxmlformats.org/officeDocument/2006/relationships/image" Target="../media/image807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4.jpeg"/><Relationship Id="rId13" Type="http://schemas.openxmlformats.org/officeDocument/2006/relationships/image" Target="../media/image149.jpeg"/><Relationship Id="rId18" Type="http://schemas.openxmlformats.org/officeDocument/2006/relationships/image" Target="../media/image154.jpeg"/><Relationship Id="rId26" Type="http://schemas.openxmlformats.org/officeDocument/2006/relationships/image" Target="../media/image162.jpeg"/><Relationship Id="rId39" Type="http://schemas.openxmlformats.org/officeDocument/2006/relationships/image" Target="../media/image175.jpeg"/><Relationship Id="rId3" Type="http://schemas.openxmlformats.org/officeDocument/2006/relationships/image" Target="../media/image139.jpeg"/><Relationship Id="rId21" Type="http://schemas.openxmlformats.org/officeDocument/2006/relationships/image" Target="../media/image157.jpeg"/><Relationship Id="rId34" Type="http://schemas.openxmlformats.org/officeDocument/2006/relationships/image" Target="../media/image170.jpeg"/><Relationship Id="rId7" Type="http://schemas.openxmlformats.org/officeDocument/2006/relationships/image" Target="../media/image143.jpeg"/><Relationship Id="rId12" Type="http://schemas.openxmlformats.org/officeDocument/2006/relationships/image" Target="../media/image148.jpeg"/><Relationship Id="rId17" Type="http://schemas.openxmlformats.org/officeDocument/2006/relationships/image" Target="../media/image153.jpeg"/><Relationship Id="rId25" Type="http://schemas.openxmlformats.org/officeDocument/2006/relationships/image" Target="../media/image161.jpeg"/><Relationship Id="rId33" Type="http://schemas.openxmlformats.org/officeDocument/2006/relationships/image" Target="../media/image169.jpeg"/><Relationship Id="rId38" Type="http://schemas.openxmlformats.org/officeDocument/2006/relationships/image" Target="../media/image174.jpeg"/><Relationship Id="rId2" Type="http://schemas.openxmlformats.org/officeDocument/2006/relationships/image" Target="../media/image138.jpeg"/><Relationship Id="rId16" Type="http://schemas.openxmlformats.org/officeDocument/2006/relationships/image" Target="../media/image152.jpeg"/><Relationship Id="rId20" Type="http://schemas.openxmlformats.org/officeDocument/2006/relationships/image" Target="../media/image156.jpeg"/><Relationship Id="rId29" Type="http://schemas.openxmlformats.org/officeDocument/2006/relationships/image" Target="../media/image165.jpeg"/><Relationship Id="rId1" Type="http://schemas.openxmlformats.org/officeDocument/2006/relationships/image" Target="../media/image137.jpeg"/><Relationship Id="rId6" Type="http://schemas.openxmlformats.org/officeDocument/2006/relationships/image" Target="../media/image142.jpeg"/><Relationship Id="rId11" Type="http://schemas.openxmlformats.org/officeDocument/2006/relationships/image" Target="../media/image147.jpeg"/><Relationship Id="rId24" Type="http://schemas.openxmlformats.org/officeDocument/2006/relationships/image" Target="../media/image160.jpeg"/><Relationship Id="rId32" Type="http://schemas.openxmlformats.org/officeDocument/2006/relationships/image" Target="../media/image168.jpeg"/><Relationship Id="rId37" Type="http://schemas.openxmlformats.org/officeDocument/2006/relationships/image" Target="../media/image173.jpeg"/><Relationship Id="rId5" Type="http://schemas.openxmlformats.org/officeDocument/2006/relationships/image" Target="../media/image141.jpeg"/><Relationship Id="rId15" Type="http://schemas.openxmlformats.org/officeDocument/2006/relationships/image" Target="../media/image151.jpeg"/><Relationship Id="rId23" Type="http://schemas.openxmlformats.org/officeDocument/2006/relationships/image" Target="../media/image159.jpeg"/><Relationship Id="rId28" Type="http://schemas.openxmlformats.org/officeDocument/2006/relationships/image" Target="../media/image164.jpeg"/><Relationship Id="rId36" Type="http://schemas.openxmlformats.org/officeDocument/2006/relationships/image" Target="../media/image172.jpeg"/><Relationship Id="rId10" Type="http://schemas.openxmlformats.org/officeDocument/2006/relationships/image" Target="../media/image146.jpeg"/><Relationship Id="rId19" Type="http://schemas.openxmlformats.org/officeDocument/2006/relationships/image" Target="../media/image155.jpeg"/><Relationship Id="rId31" Type="http://schemas.openxmlformats.org/officeDocument/2006/relationships/image" Target="../media/image167.jpeg"/><Relationship Id="rId4" Type="http://schemas.openxmlformats.org/officeDocument/2006/relationships/image" Target="../media/image140.jpeg"/><Relationship Id="rId9" Type="http://schemas.openxmlformats.org/officeDocument/2006/relationships/image" Target="../media/image145.jpeg"/><Relationship Id="rId14" Type="http://schemas.openxmlformats.org/officeDocument/2006/relationships/image" Target="../media/image150.jpeg"/><Relationship Id="rId22" Type="http://schemas.openxmlformats.org/officeDocument/2006/relationships/image" Target="../media/image158.jpeg"/><Relationship Id="rId27" Type="http://schemas.openxmlformats.org/officeDocument/2006/relationships/image" Target="../media/image163.jpeg"/><Relationship Id="rId30" Type="http://schemas.openxmlformats.org/officeDocument/2006/relationships/image" Target="../media/image166.jpeg"/><Relationship Id="rId35" Type="http://schemas.openxmlformats.org/officeDocument/2006/relationships/image" Target="../media/image171.jpe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810.png"/><Relationship Id="rId2" Type="http://schemas.openxmlformats.org/officeDocument/2006/relationships/image" Target="../media/image809.jpeg"/><Relationship Id="rId1" Type="http://schemas.openxmlformats.org/officeDocument/2006/relationships/image" Target="../media/image808.jpeg"/><Relationship Id="rId6" Type="http://schemas.openxmlformats.org/officeDocument/2006/relationships/image" Target="../media/image813.jpeg"/><Relationship Id="rId5" Type="http://schemas.openxmlformats.org/officeDocument/2006/relationships/image" Target="../media/image812.png"/><Relationship Id="rId4" Type="http://schemas.openxmlformats.org/officeDocument/2006/relationships/image" Target="../media/image811.jpe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21.jpeg"/><Relationship Id="rId13" Type="http://schemas.openxmlformats.org/officeDocument/2006/relationships/image" Target="../media/image826.jpeg"/><Relationship Id="rId18" Type="http://schemas.openxmlformats.org/officeDocument/2006/relationships/image" Target="../media/image831.jpeg"/><Relationship Id="rId26" Type="http://schemas.openxmlformats.org/officeDocument/2006/relationships/image" Target="../media/image839.jpeg"/><Relationship Id="rId3" Type="http://schemas.openxmlformats.org/officeDocument/2006/relationships/image" Target="../media/image816.jpeg"/><Relationship Id="rId21" Type="http://schemas.openxmlformats.org/officeDocument/2006/relationships/image" Target="../media/image834.jpeg"/><Relationship Id="rId7" Type="http://schemas.openxmlformats.org/officeDocument/2006/relationships/image" Target="../media/image820.jpeg"/><Relationship Id="rId12" Type="http://schemas.openxmlformats.org/officeDocument/2006/relationships/image" Target="../media/image825.jpeg"/><Relationship Id="rId17" Type="http://schemas.openxmlformats.org/officeDocument/2006/relationships/image" Target="../media/image830.jpeg"/><Relationship Id="rId25" Type="http://schemas.openxmlformats.org/officeDocument/2006/relationships/image" Target="../media/image838.jpeg"/><Relationship Id="rId2" Type="http://schemas.openxmlformats.org/officeDocument/2006/relationships/image" Target="../media/image815.jpeg"/><Relationship Id="rId16" Type="http://schemas.openxmlformats.org/officeDocument/2006/relationships/image" Target="../media/image829.jpeg"/><Relationship Id="rId20" Type="http://schemas.openxmlformats.org/officeDocument/2006/relationships/image" Target="../media/image833.jpeg"/><Relationship Id="rId1" Type="http://schemas.openxmlformats.org/officeDocument/2006/relationships/image" Target="../media/image814.jpeg"/><Relationship Id="rId6" Type="http://schemas.openxmlformats.org/officeDocument/2006/relationships/image" Target="../media/image819.jpeg"/><Relationship Id="rId11" Type="http://schemas.openxmlformats.org/officeDocument/2006/relationships/image" Target="../media/image824.jpeg"/><Relationship Id="rId24" Type="http://schemas.openxmlformats.org/officeDocument/2006/relationships/image" Target="../media/image837.jpeg"/><Relationship Id="rId5" Type="http://schemas.openxmlformats.org/officeDocument/2006/relationships/image" Target="../media/image818.jpeg"/><Relationship Id="rId15" Type="http://schemas.openxmlformats.org/officeDocument/2006/relationships/image" Target="../media/image828.jpeg"/><Relationship Id="rId23" Type="http://schemas.openxmlformats.org/officeDocument/2006/relationships/image" Target="../media/image836.jpeg"/><Relationship Id="rId10" Type="http://schemas.openxmlformats.org/officeDocument/2006/relationships/image" Target="../media/image823.jpeg"/><Relationship Id="rId19" Type="http://schemas.openxmlformats.org/officeDocument/2006/relationships/image" Target="../media/image832.jpeg"/><Relationship Id="rId4" Type="http://schemas.openxmlformats.org/officeDocument/2006/relationships/image" Target="../media/image817.jpeg"/><Relationship Id="rId9" Type="http://schemas.openxmlformats.org/officeDocument/2006/relationships/image" Target="../media/image822.jpeg"/><Relationship Id="rId14" Type="http://schemas.openxmlformats.org/officeDocument/2006/relationships/image" Target="../media/image827.jpeg"/><Relationship Id="rId22" Type="http://schemas.openxmlformats.org/officeDocument/2006/relationships/image" Target="../media/image835.jpeg"/><Relationship Id="rId27" Type="http://schemas.openxmlformats.org/officeDocument/2006/relationships/image" Target="../media/image840.jpe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8.jpeg"/><Relationship Id="rId3" Type="http://schemas.openxmlformats.org/officeDocument/2006/relationships/image" Target="../media/image843.jpeg"/><Relationship Id="rId7" Type="http://schemas.openxmlformats.org/officeDocument/2006/relationships/image" Target="../media/image847.jpeg"/><Relationship Id="rId2" Type="http://schemas.openxmlformats.org/officeDocument/2006/relationships/image" Target="../media/image842.jpeg"/><Relationship Id="rId1" Type="http://schemas.openxmlformats.org/officeDocument/2006/relationships/image" Target="../media/image841.png"/><Relationship Id="rId6" Type="http://schemas.openxmlformats.org/officeDocument/2006/relationships/image" Target="../media/image846.jpeg"/><Relationship Id="rId5" Type="http://schemas.openxmlformats.org/officeDocument/2006/relationships/image" Target="../media/image845.jpeg"/><Relationship Id="rId10" Type="http://schemas.openxmlformats.org/officeDocument/2006/relationships/image" Target="../media/image850.jpeg"/><Relationship Id="rId4" Type="http://schemas.openxmlformats.org/officeDocument/2006/relationships/image" Target="../media/image844.jpeg"/><Relationship Id="rId9" Type="http://schemas.openxmlformats.org/officeDocument/2006/relationships/image" Target="../media/image849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852.jpeg"/><Relationship Id="rId1" Type="http://schemas.openxmlformats.org/officeDocument/2006/relationships/image" Target="../media/image851.png"/></Relationships>
</file>

<file path=xl/drawings/_rels/drawing2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60.jpeg"/><Relationship Id="rId13" Type="http://schemas.openxmlformats.org/officeDocument/2006/relationships/image" Target="../media/image865.jpeg"/><Relationship Id="rId3" Type="http://schemas.openxmlformats.org/officeDocument/2006/relationships/image" Target="../media/image855.jpeg"/><Relationship Id="rId7" Type="http://schemas.openxmlformats.org/officeDocument/2006/relationships/image" Target="../media/image859.jpeg"/><Relationship Id="rId12" Type="http://schemas.openxmlformats.org/officeDocument/2006/relationships/image" Target="../media/image864.jpeg"/><Relationship Id="rId2" Type="http://schemas.openxmlformats.org/officeDocument/2006/relationships/image" Target="../media/image854.jpeg"/><Relationship Id="rId1" Type="http://schemas.openxmlformats.org/officeDocument/2006/relationships/image" Target="../media/image853.jpeg"/><Relationship Id="rId6" Type="http://schemas.openxmlformats.org/officeDocument/2006/relationships/image" Target="../media/image858.jpeg"/><Relationship Id="rId11" Type="http://schemas.openxmlformats.org/officeDocument/2006/relationships/image" Target="../media/image863.jpeg"/><Relationship Id="rId5" Type="http://schemas.openxmlformats.org/officeDocument/2006/relationships/image" Target="../media/image857.jpeg"/><Relationship Id="rId10" Type="http://schemas.openxmlformats.org/officeDocument/2006/relationships/image" Target="../media/image862.jpeg"/><Relationship Id="rId4" Type="http://schemas.openxmlformats.org/officeDocument/2006/relationships/image" Target="../media/image856.jpeg"/><Relationship Id="rId9" Type="http://schemas.openxmlformats.org/officeDocument/2006/relationships/image" Target="../media/image861.jpe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73.png"/><Relationship Id="rId3" Type="http://schemas.openxmlformats.org/officeDocument/2006/relationships/image" Target="../media/image868.png"/><Relationship Id="rId7" Type="http://schemas.openxmlformats.org/officeDocument/2006/relationships/image" Target="../media/image872.jpeg"/><Relationship Id="rId2" Type="http://schemas.openxmlformats.org/officeDocument/2006/relationships/image" Target="../media/image867.jpeg"/><Relationship Id="rId1" Type="http://schemas.openxmlformats.org/officeDocument/2006/relationships/image" Target="../media/image866.jpeg"/><Relationship Id="rId6" Type="http://schemas.openxmlformats.org/officeDocument/2006/relationships/image" Target="../media/image871.jpeg"/><Relationship Id="rId5" Type="http://schemas.openxmlformats.org/officeDocument/2006/relationships/image" Target="../media/image870.jpeg"/><Relationship Id="rId4" Type="http://schemas.openxmlformats.org/officeDocument/2006/relationships/image" Target="../media/image869.jpeg"/></Relationships>
</file>

<file path=xl/drawings/_rels/drawing26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1.jpeg"/><Relationship Id="rId13" Type="http://schemas.openxmlformats.org/officeDocument/2006/relationships/image" Target="../media/image886.jpeg"/><Relationship Id="rId3" Type="http://schemas.openxmlformats.org/officeDocument/2006/relationships/image" Target="../media/image876.jpeg"/><Relationship Id="rId7" Type="http://schemas.openxmlformats.org/officeDocument/2006/relationships/image" Target="../media/image880.jpeg"/><Relationship Id="rId12" Type="http://schemas.openxmlformats.org/officeDocument/2006/relationships/image" Target="../media/image885.jpeg"/><Relationship Id="rId2" Type="http://schemas.openxmlformats.org/officeDocument/2006/relationships/image" Target="../media/image875.jpeg"/><Relationship Id="rId1" Type="http://schemas.openxmlformats.org/officeDocument/2006/relationships/image" Target="../media/image874.jpeg"/><Relationship Id="rId6" Type="http://schemas.openxmlformats.org/officeDocument/2006/relationships/image" Target="../media/image879.jpeg"/><Relationship Id="rId11" Type="http://schemas.openxmlformats.org/officeDocument/2006/relationships/image" Target="../media/image884.jpeg"/><Relationship Id="rId5" Type="http://schemas.openxmlformats.org/officeDocument/2006/relationships/image" Target="../media/image878.jpeg"/><Relationship Id="rId10" Type="http://schemas.openxmlformats.org/officeDocument/2006/relationships/image" Target="../media/image883.jpeg"/><Relationship Id="rId4" Type="http://schemas.openxmlformats.org/officeDocument/2006/relationships/image" Target="../media/image877.jpeg"/><Relationship Id="rId9" Type="http://schemas.openxmlformats.org/officeDocument/2006/relationships/image" Target="../media/image882.jpeg"/><Relationship Id="rId14" Type="http://schemas.openxmlformats.org/officeDocument/2006/relationships/image" Target="../media/image887.jpeg"/></Relationships>
</file>

<file path=xl/drawings/_rels/drawing2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00.jpeg"/><Relationship Id="rId18" Type="http://schemas.openxmlformats.org/officeDocument/2006/relationships/image" Target="../media/image905.jpeg"/><Relationship Id="rId26" Type="http://schemas.openxmlformats.org/officeDocument/2006/relationships/image" Target="../media/image913.jpeg"/><Relationship Id="rId39" Type="http://schemas.openxmlformats.org/officeDocument/2006/relationships/image" Target="../media/image926.jpeg"/><Relationship Id="rId21" Type="http://schemas.openxmlformats.org/officeDocument/2006/relationships/image" Target="../media/image908.jpeg"/><Relationship Id="rId34" Type="http://schemas.openxmlformats.org/officeDocument/2006/relationships/image" Target="../media/image921.png"/><Relationship Id="rId42" Type="http://schemas.openxmlformats.org/officeDocument/2006/relationships/image" Target="../media/image929.png"/><Relationship Id="rId47" Type="http://schemas.openxmlformats.org/officeDocument/2006/relationships/image" Target="../media/image934.png"/><Relationship Id="rId50" Type="http://schemas.openxmlformats.org/officeDocument/2006/relationships/image" Target="../media/image937.jpeg"/><Relationship Id="rId55" Type="http://schemas.openxmlformats.org/officeDocument/2006/relationships/image" Target="../media/image942.jpeg"/><Relationship Id="rId7" Type="http://schemas.openxmlformats.org/officeDocument/2006/relationships/image" Target="../media/image894.jpeg"/><Relationship Id="rId12" Type="http://schemas.openxmlformats.org/officeDocument/2006/relationships/image" Target="../media/image899.jpeg"/><Relationship Id="rId17" Type="http://schemas.openxmlformats.org/officeDocument/2006/relationships/image" Target="../media/image904.jpeg"/><Relationship Id="rId25" Type="http://schemas.openxmlformats.org/officeDocument/2006/relationships/image" Target="../media/image912.jpeg"/><Relationship Id="rId33" Type="http://schemas.openxmlformats.org/officeDocument/2006/relationships/image" Target="../media/image920.jpeg"/><Relationship Id="rId38" Type="http://schemas.openxmlformats.org/officeDocument/2006/relationships/image" Target="../media/image925.png"/><Relationship Id="rId46" Type="http://schemas.openxmlformats.org/officeDocument/2006/relationships/image" Target="../media/image933.jpeg"/><Relationship Id="rId2" Type="http://schemas.openxmlformats.org/officeDocument/2006/relationships/image" Target="../media/image889.jpeg"/><Relationship Id="rId16" Type="http://schemas.openxmlformats.org/officeDocument/2006/relationships/image" Target="../media/image903.jpeg"/><Relationship Id="rId20" Type="http://schemas.openxmlformats.org/officeDocument/2006/relationships/image" Target="../media/image907.jpeg"/><Relationship Id="rId29" Type="http://schemas.openxmlformats.org/officeDocument/2006/relationships/image" Target="../media/image916.jpeg"/><Relationship Id="rId41" Type="http://schemas.openxmlformats.org/officeDocument/2006/relationships/image" Target="../media/image928.png"/><Relationship Id="rId54" Type="http://schemas.openxmlformats.org/officeDocument/2006/relationships/image" Target="../media/image941.png"/><Relationship Id="rId1" Type="http://schemas.openxmlformats.org/officeDocument/2006/relationships/image" Target="../media/image888.jpeg"/><Relationship Id="rId6" Type="http://schemas.openxmlformats.org/officeDocument/2006/relationships/image" Target="../media/image893.jpeg"/><Relationship Id="rId11" Type="http://schemas.openxmlformats.org/officeDocument/2006/relationships/image" Target="../media/image898.jpeg"/><Relationship Id="rId24" Type="http://schemas.openxmlformats.org/officeDocument/2006/relationships/image" Target="../media/image911.jpeg"/><Relationship Id="rId32" Type="http://schemas.openxmlformats.org/officeDocument/2006/relationships/image" Target="../media/image919.jpeg"/><Relationship Id="rId37" Type="http://schemas.openxmlformats.org/officeDocument/2006/relationships/image" Target="../media/image924.jpeg"/><Relationship Id="rId40" Type="http://schemas.openxmlformats.org/officeDocument/2006/relationships/image" Target="../media/image927.jpeg"/><Relationship Id="rId45" Type="http://schemas.openxmlformats.org/officeDocument/2006/relationships/image" Target="../media/image932.jpeg"/><Relationship Id="rId53" Type="http://schemas.openxmlformats.org/officeDocument/2006/relationships/image" Target="../media/image940.jpeg"/><Relationship Id="rId5" Type="http://schemas.openxmlformats.org/officeDocument/2006/relationships/image" Target="../media/image892.png"/><Relationship Id="rId15" Type="http://schemas.openxmlformats.org/officeDocument/2006/relationships/image" Target="../media/image902.jpeg"/><Relationship Id="rId23" Type="http://schemas.openxmlformats.org/officeDocument/2006/relationships/image" Target="../media/image910.png"/><Relationship Id="rId28" Type="http://schemas.openxmlformats.org/officeDocument/2006/relationships/image" Target="../media/image915.jpeg"/><Relationship Id="rId36" Type="http://schemas.openxmlformats.org/officeDocument/2006/relationships/image" Target="../media/image923.jpeg"/><Relationship Id="rId49" Type="http://schemas.openxmlformats.org/officeDocument/2006/relationships/image" Target="../media/image936.jpeg"/><Relationship Id="rId57" Type="http://schemas.openxmlformats.org/officeDocument/2006/relationships/image" Target="../media/image944.png"/><Relationship Id="rId10" Type="http://schemas.openxmlformats.org/officeDocument/2006/relationships/image" Target="../media/image897.jpeg"/><Relationship Id="rId19" Type="http://schemas.openxmlformats.org/officeDocument/2006/relationships/image" Target="../media/image906.jpeg"/><Relationship Id="rId31" Type="http://schemas.openxmlformats.org/officeDocument/2006/relationships/image" Target="../media/image918.jpeg"/><Relationship Id="rId44" Type="http://schemas.openxmlformats.org/officeDocument/2006/relationships/image" Target="../media/image931.jpeg"/><Relationship Id="rId52" Type="http://schemas.openxmlformats.org/officeDocument/2006/relationships/image" Target="../media/image939.jpeg"/><Relationship Id="rId4" Type="http://schemas.openxmlformats.org/officeDocument/2006/relationships/image" Target="../media/image891.jpeg"/><Relationship Id="rId9" Type="http://schemas.openxmlformats.org/officeDocument/2006/relationships/image" Target="../media/image896.jpeg"/><Relationship Id="rId14" Type="http://schemas.openxmlformats.org/officeDocument/2006/relationships/image" Target="../media/image901.jpeg"/><Relationship Id="rId22" Type="http://schemas.openxmlformats.org/officeDocument/2006/relationships/image" Target="../media/image909.jpeg"/><Relationship Id="rId27" Type="http://schemas.openxmlformats.org/officeDocument/2006/relationships/image" Target="../media/image914.jpeg"/><Relationship Id="rId30" Type="http://schemas.openxmlformats.org/officeDocument/2006/relationships/image" Target="../media/image917.jpeg"/><Relationship Id="rId35" Type="http://schemas.openxmlformats.org/officeDocument/2006/relationships/image" Target="../media/image922.png"/><Relationship Id="rId43" Type="http://schemas.openxmlformats.org/officeDocument/2006/relationships/image" Target="../media/image930.jpeg"/><Relationship Id="rId48" Type="http://schemas.openxmlformats.org/officeDocument/2006/relationships/image" Target="../media/image935.jpeg"/><Relationship Id="rId56" Type="http://schemas.openxmlformats.org/officeDocument/2006/relationships/image" Target="../media/image943.png"/><Relationship Id="rId8" Type="http://schemas.openxmlformats.org/officeDocument/2006/relationships/image" Target="../media/image895.jpeg"/><Relationship Id="rId51" Type="http://schemas.openxmlformats.org/officeDocument/2006/relationships/image" Target="../media/image938.jpeg"/><Relationship Id="rId3" Type="http://schemas.openxmlformats.org/officeDocument/2006/relationships/image" Target="../media/image890.jpe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2.png"/><Relationship Id="rId13" Type="http://schemas.openxmlformats.org/officeDocument/2006/relationships/image" Target="../media/image957.png"/><Relationship Id="rId18" Type="http://schemas.openxmlformats.org/officeDocument/2006/relationships/image" Target="../media/image962.jpeg"/><Relationship Id="rId26" Type="http://schemas.openxmlformats.org/officeDocument/2006/relationships/image" Target="../media/image970.jpeg"/><Relationship Id="rId3" Type="http://schemas.openxmlformats.org/officeDocument/2006/relationships/image" Target="../media/image947.jpeg"/><Relationship Id="rId21" Type="http://schemas.openxmlformats.org/officeDocument/2006/relationships/image" Target="../media/image965.jpeg"/><Relationship Id="rId7" Type="http://schemas.openxmlformats.org/officeDocument/2006/relationships/image" Target="../media/image951.jpeg"/><Relationship Id="rId12" Type="http://schemas.openxmlformats.org/officeDocument/2006/relationships/image" Target="../media/image956.jpeg"/><Relationship Id="rId17" Type="http://schemas.openxmlformats.org/officeDocument/2006/relationships/image" Target="../media/image961.jpeg"/><Relationship Id="rId25" Type="http://schemas.openxmlformats.org/officeDocument/2006/relationships/image" Target="../media/image969.jpeg"/><Relationship Id="rId2" Type="http://schemas.openxmlformats.org/officeDocument/2006/relationships/image" Target="../media/image946.png"/><Relationship Id="rId16" Type="http://schemas.openxmlformats.org/officeDocument/2006/relationships/image" Target="../media/image960.jpeg"/><Relationship Id="rId20" Type="http://schemas.openxmlformats.org/officeDocument/2006/relationships/image" Target="../media/image964.png"/><Relationship Id="rId1" Type="http://schemas.openxmlformats.org/officeDocument/2006/relationships/image" Target="../media/image945.jpeg"/><Relationship Id="rId6" Type="http://schemas.openxmlformats.org/officeDocument/2006/relationships/image" Target="../media/image950.jpeg"/><Relationship Id="rId11" Type="http://schemas.openxmlformats.org/officeDocument/2006/relationships/image" Target="../media/image955.png"/><Relationship Id="rId24" Type="http://schemas.openxmlformats.org/officeDocument/2006/relationships/image" Target="../media/image968.jpeg"/><Relationship Id="rId5" Type="http://schemas.openxmlformats.org/officeDocument/2006/relationships/image" Target="../media/image949.jpeg"/><Relationship Id="rId15" Type="http://schemas.openxmlformats.org/officeDocument/2006/relationships/image" Target="../media/image959.png"/><Relationship Id="rId23" Type="http://schemas.openxmlformats.org/officeDocument/2006/relationships/image" Target="../media/image967.jpeg"/><Relationship Id="rId28" Type="http://schemas.openxmlformats.org/officeDocument/2006/relationships/image" Target="../media/image972.jpeg"/><Relationship Id="rId10" Type="http://schemas.openxmlformats.org/officeDocument/2006/relationships/image" Target="../media/image954.jpeg"/><Relationship Id="rId19" Type="http://schemas.openxmlformats.org/officeDocument/2006/relationships/image" Target="../media/image963.jpeg"/><Relationship Id="rId4" Type="http://schemas.openxmlformats.org/officeDocument/2006/relationships/image" Target="../media/image948.png"/><Relationship Id="rId9" Type="http://schemas.openxmlformats.org/officeDocument/2006/relationships/image" Target="../media/image953.png"/><Relationship Id="rId14" Type="http://schemas.openxmlformats.org/officeDocument/2006/relationships/image" Target="../media/image958.jpeg"/><Relationship Id="rId22" Type="http://schemas.openxmlformats.org/officeDocument/2006/relationships/image" Target="../media/image966.jpeg"/><Relationship Id="rId27" Type="http://schemas.openxmlformats.org/officeDocument/2006/relationships/image" Target="../media/image971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88.jpeg"/><Relationship Id="rId18" Type="http://schemas.openxmlformats.org/officeDocument/2006/relationships/image" Target="../media/image193.jpeg"/><Relationship Id="rId26" Type="http://schemas.openxmlformats.org/officeDocument/2006/relationships/image" Target="../media/image201.jpeg"/><Relationship Id="rId39" Type="http://schemas.openxmlformats.org/officeDocument/2006/relationships/image" Target="../media/image214.jpeg"/><Relationship Id="rId21" Type="http://schemas.openxmlformats.org/officeDocument/2006/relationships/image" Target="../media/image196.jpeg"/><Relationship Id="rId34" Type="http://schemas.openxmlformats.org/officeDocument/2006/relationships/image" Target="../media/image209.jpeg"/><Relationship Id="rId42" Type="http://schemas.openxmlformats.org/officeDocument/2006/relationships/image" Target="../media/image217.jpeg"/><Relationship Id="rId47" Type="http://schemas.openxmlformats.org/officeDocument/2006/relationships/image" Target="../media/image222.jpeg"/><Relationship Id="rId50" Type="http://schemas.openxmlformats.org/officeDocument/2006/relationships/image" Target="../media/image225.jpeg"/><Relationship Id="rId55" Type="http://schemas.openxmlformats.org/officeDocument/2006/relationships/image" Target="../media/image230.jpeg"/><Relationship Id="rId63" Type="http://schemas.openxmlformats.org/officeDocument/2006/relationships/image" Target="../media/image238.jpeg"/><Relationship Id="rId68" Type="http://schemas.openxmlformats.org/officeDocument/2006/relationships/image" Target="../media/image243.jpeg"/><Relationship Id="rId7" Type="http://schemas.openxmlformats.org/officeDocument/2006/relationships/image" Target="../media/image182.jpeg"/><Relationship Id="rId2" Type="http://schemas.openxmlformats.org/officeDocument/2006/relationships/image" Target="../media/image177.jpeg"/><Relationship Id="rId16" Type="http://schemas.openxmlformats.org/officeDocument/2006/relationships/image" Target="../media/image191.jpeg"/><Relationship Id="rId29" Type="http://schemas.openxmlformats.org/officeDocument/2006/relationships/image" Target="../media/image204.jpeg"/><Relationship Id="rId1" Type="http://schemas.openxmlformats.org/officeDocument/2006/relationships/image" Target="../media/image176.jpeg"/><Relationship Id="rId6" Type="http://schemas.openxmlformats.org/officeDocument/2006/relationships/image" Target="../media/image181.jpeg"/><Relationship Id="rId11" Type="http://schemas.openxmlformats.org/officeDocument/2006/relationships/image" Target="../media/image186.png"/><Relationship Id="rId24" Type="http://schemas.openxmlformats.org/officeDocument/2006/relationships/image" Target="../media/image199.jpeg"/><Relationship Id="rId32" Type="http://schemas.openxmlformats.org/officeDocument/2006/relationships/image" Target="../media/image207.jpeg"/><Relationship Id="rId37" Type="http://schemas.openxmlformats.org/officeDocument/2006/relationships/image" Target="../media/image212.jpeg"/><Relationship Id="rId40" Type="http://schemas.openxmlformats.org/officeDocument/2006/relationships/image" Target="../media/image215.jpeg"/><Relationship Id="rId45" Type="http://schemas.openxmlformats.org/officeDocument/2006/relationships/image" Target="../media/image220.jpeg"/><Relationship Id="rId53" Type="http://schemas.openxmlformats.org/officeDocument/2006/relationships/image" Target="../media/image228.jpeg"/><Relationship Id="rId58" Type="http://schemas.openxmlformats.org/officeDocument/2006/relationships/image" Target="../media/image233.png"/><Relationship Id="rId66" Type="http://schemas.openxmlformats.org/officeDocument/2006/relationships/image" Target="../media/image241.jpeg"/><Relationship Id="rId5" Type="http://schemas.openxmlformats.org/officeDocument/2006/relationships/image" Target="../media/image180.jpeg"/><Relationship Id="rId15" Type="http://schemas.openxmlformats.org/officeDocument/2006/relationships/image" Target="../media/image190.jpeg"/><Relationship Id="rId23" Type="http://schemas.openxmlformats.org/officeDocument/2006/relationships/image" Target="../media/image198.jpeg"/><Relationship Id="rId28" Type="http://schemas.openxmlformats.org/officeDocument/2006/relationships/image" Target="../media/image203.jpeg"/><Relationship Id="rId36" Type="http://schemas.openxmlformats.org/officeDocument/2006/relationships/image" Target="../media/image211.jpeg"/><Relationship Id="rId49" Type="http://schemas.openxmlformats.org/officeDocument/2006/relationships/image" Target="../media/image224.jpeg"/><Relationship Id="rId57" Type="http://schemas.openxmlformats.org/officeDocument/2006/relationships/image" Target="../media/image232.png"/><Relationship Id="rId61" Type="http://schemas.openxmlformats.org/officeDocument/2006/relationships/image" Target="../media/image236.png"/><Relationship Id="rId10" Type="http://schemas.openxmlformats.org/officeDocument/2006/relationships/image" Target="../media/image185.jpeg"/><Relationship Id="rId19" Type="http://schemas.openxmlformats.org/officeDocument/2006/relationships/image" Target="../media/image194.jpeg"/><Relationship Id="rId31" Type="http://schemas.openxmlformats.org/officeDocument/2006/relationships/image" Target="../media/image206.jpeg"/><Relationship Id="rId44" Type="http://schemas.openxmlformats.org/officeDocument/2006/relationships/image" Target="../media/image219.jpeg"/><Relationship Id="rId52" Type="http://schemas.openxmlformats.org/officeDocument/2006/relationships/image" Target="../media/image227.jpeg"/><Relationship Id="rId60" Type="http://schemas.openxmlformats.org/officeDocument/2006/relationships/image" Target="../media/image235.png"/><Relationship Id="rId65" Type="http://schemas.openxmlformats.org/officeDocument/2006/relationships/image" Target="../media/image240.png"/><Relationship Id="rId4" Type="http://schemas.openxmlformats.org/officeDocument/2006/relationships/image" Target="../media/image179.jpeg"/><Relationship Id="rId9" Type="http://schemas.openxmlformats.org/officeDocument/2006/relationships/image" Target="../media/image184.jpeg"/><Relationship Id="rId14" Type="http://schemas.openxmlformats.org/officeDocument/2006/relationships/image" Target="../media/image189.jpeg"/><Relationship Id="rId22" Type="http://schemas.openxmlformats.org/officeDocument/2006/relationships/image" Target="../media/image197.jpeg"/><Relationship Id="rId27" Type="http://schemas.openxmlformats.org/officeDocument/2006/relationships/image" Target="../media/image202.jpeg"/><Relationship Id="rId30" Type="http://schemas.openxmlformats.org/officeDocument/2006/relationships/image" Target="../media/image205.jpeg"/><Relationship Id="rId35" Type="http://schemas.openxmlformats.org/officeDocument/2006/relationships/image" Target="../media/image210.jpeg"/><Relationship Id="rId43" Type="http://schemas.openxmlformats.org/officeDocument/2006/relationships/image" Target="../media/image218.jpeg"/><Relationship Id="rId48" Type="http://schemas.openxmlformats.org/officeDocument/2006/relationships/image" Target="../media/image223.jpeg"/><Relationship Id="rId56" Type="http://schemas.openxmlformats.org/officeDocument/2006/relationships/image" Target="../media/image231.jpeg"/><Relationship Id="rId64" Type="http://schemas.openxmlformats.org/officeDocument/2006/relationships/image" Target="../media/image239.jpeg"/><Relationship Id="rId69" Type="http://schemas.openxmlformats.org/officeDocument/2006/relationships/image" Target="../media/image244.jpeg"/><Relationship Id="rId8" Type="http://schemas.openxmlformats.org/officeDocument/2006/relationships/image" Target="../media/image183.jpeg"/><Relationship Id="rId51" Type="http://schemas.openxmlformats.org/officeDocument/2006/relationships/image" Target="../media/image226.jpeg"/><Relationship Id="rId3" Type="http://schemas.openxmlformats.org/officeDocument/2006/relationships/image" Target="../media/image178.jpeg"/><Relationship Id="rId12" Type="http://schemas.openxmlformats.org/officeDocument/2006/relationships/image" Target="../media/image187.jpeg"/><Relationship Id="rId17" Type="http://schemas.openxmlformats.org/officeDocument/2006/relationships/image" Target="../media/image192.jpeg"/><Relationship Id="rId25" Type="http://schemas.openxmlformats.org/officeDocument/2006/relationships/image" Target="../media/image200.jpeg"/><Relationship Id="rId33" Type="http://schemas.openxmlformats.org/officeDocument/2006/relationships/image" Target="../media/image208.jpeg"/><Relationship Id="rId38" Type="http://schemas.openxmlformats.org/officeDocument/2006/relationships/image" Target="../media/image213.jpeg"/><Relationship Id="rId46" Type="http://schemas.openxmlformats.org/officeDocument/2006/relationships/image" Target="../media/image221.jpeg"/><Relationship Id="rId59" Type="http://schemas.openxmlformats.org/officeDocument/2006/relationships/image" Target="../media/image234.png"/><Relationship Id="rId67" Type="http://schemas.openxmlformats.org/officeDocument/2006/relationships/image" Target="../media/image242.jpeg"/><Relationship Id="rId20" Type="http://schemas.openxmlformats.org/officeDocument/2006/relationships/image" Target="../media/image195.jpeg"/><Relationship Id="rId41" Type="http://schemas.openxmlformats.org/officeDocument/2006/relationships/image" Target="../media/image216.jpeg"/><Relationship Id="rId54" Type="http://schemas.openxmlformats.org/officeDocument/2006/relationships/image" Target="../media/image229.jpeg"/><Relationship Id="rId62" Type="http://schemas.openxmlformats.org/officeDocument/2006/relationships/image" Target="../media/image237.png"/><Relationship Id="rId70" Type="http://schemas.openxmlformats.org/officeDocument/2006/relationships/image" Target="../media/image24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362.jpeg"/><Relationship Id="rId21" Type="http://schemas.openxmlformats.org/officeDocument/2006/relationships/image" Target="../media/image266.png"/><Relationship Id="rId42" Type="http://schemas.openxmlformats.org/officeDocument/2006/relationships/image" Target="../media/image287.jpeg"/><Relationship Id="rId63" Type="http://schemas.openxmlformats.org/officeDocument/2006/relationships/image" Target="../media/image308.jpeg"/><Relationship Id="rId84" Type="http://schemas.openxmlformats.org/officeDocument/2006/relationships/image" Target="../media/image329.jpeg"/><Relationship Id="rId138" Type="http://schemas.openxmlformats.org/officeDocument/2006/relationships/image" Target="../media/image383.jpeg"/><Relationship Id="rId159" Type="http://schemas.openxmlformats.org/officeDocument/2006/relationships/image" Target="../media/image404.jpeg"/><Relationship Id="rId170" Type="http://schemas.openxmlformats.org/officeDocument/2006/relationships/image" Target="../media/image415.png"/><Relationship Id="rId191" Type="http://schemas.openxmlformats.org/officeDocument/2006/relationships/image" Target="../media/image436.jpeg"/><Relationship Id="rId205" Type="http://schemas.openxmlformats.org/officeDocument/2006/relationships/image" Target="../media/image450.jpeg"/><Relationship Id="rId16" Type="http://schemas.openxmlformats.org/officeDocument/2006/relationships/image" Target="../media/image261.png"/><Relationship Id="rId107" Type="http://schemas.openxmlformats.org/officeDocument/2006/relationships/image" Target="../media/image352.jpeg"/><Relationship Id="rId11" Type="http://schemas.openxmlformats.org/officeDocument/2006/relationships/image" Target="../media/image256.jpeg"/><Relationship Id="rId32" Type="http://schemas.openxmlformats.org/officeDocument/2006/relationships/image" Target="../media/image277.jpeg"/><Relationship Id="rId37" Type="http://schemas.openxmlformats.org/officeDocument/2006/relationships/image" Target="../media/image282.jpeg"/><Relationship Id="rId53" Type="http://schemas.openxmlformats.org/officeDocument/2006/relationships/image" Target="../media/image298.jpeg"/><Relationship Id="rId58" Type="http://schemas.openxmlformats.org/officeDocument/2006/relationships/image" Target="../media/image303.jpeg"/><Relationship Id="rId74" Type="http://schemas.openxmlformats.org/officeDocument/2006/relationships/image" Target="../media/image319.jpeg"/><Relationship Id="rId79" Type="http://schemas.openxmlformats.org/officeDocument/2006/relationships/image" Target="../media/image324.jpeg"/><Relationship Id="rId102" Type="http://schemas.openxmlformats.org/officeDocument/2006/relationships/image" Target="../media/image347.jpeg"/><Relationship Id="rId123" Type="http://schemas.openxmlformats.org/officeDocument/2006/relationships/image" Target="../media/image368.jpeg"/><Relationship Id="rId128" Type="http://schemas.openxmlformats.org/officeDocument/2006/relationships/image" Target="../media/image373.jpeg"/><Relationship Id="rId144" Type="http://schemas.openxmlformats.org/officeDocument/2006/relationships/image" Target="../media/image389.png"/><Relationship Id="rId149" Type="http://schemas.openxmlformats.org/officeDocument/2006/relationships/image" Target="../media/image394.png"/><Relationship Id="rId5" Type="http://schemas.openxmlformats.org/officeDocument/2006/relationships/image" Target="../media/image250.jpeg"/><Relationship Id="rId90" Type="http://schemas.openxmlformats.org/officeDocument/2006/relationships/image" Target="../media/image335.jpeg"/><Relationship Id="rId95" Type="http://schemas.openxmlformats.org/officeDocument/2006/relationships/image" Target="../media/image340.jpeg"/><Relationship Id="rId160" Type="http://schemas.openxmlformats.org/officeDocument/2006/relationships/image" Target="../media/image405.jpeg"/><Relationship Id="rId165" Type="http://schemas.openxmlformats.org/officeDocument/2006/relationships/image" Target="../media/image410.png"/><Relationship Id="rId181" Type="http://schemas.openxmlformats.org/officeDocument/2006/relationships/image" Target="../media/image426.jpeg"/><Relationship Id="rId186" Type="http://schemas.openxmlformats.org/officeDocument/2006/relationships/image" Target="../media/image431.jpeg"/><Relationship Id="rId22" Type="http://schemas.openxmlformats.org/officeDocument/2006/relationships/image" Target="../media/image267.jpeg"/><Relationship Id="rId27" Type="http://schemas.openxmlformats.org/officeDocument/2006/relationships/image" Target="../media/image272.jpeg"/><Relationship Id="rId43" Type="http://schemas.openxmlformats.org/officeDocument/2006/relationships/image" Target="../media/image288.jpeg"/><Relationship Id="rId48" Type="http://schemas.openxmlformats.org/officeDocument/2006/relationships/image" Target="../media/image293.jpeg"/><Relationship Id="rId64" Type="http://schemas.openxmlformats.org/officeDocument/2006/relationships/image" Target="../media/image309.jpeg"/><Relationship Id="rId69" Type="http://schemas.openxmlformats.org/officeDocument/2006/relationships/image" Target="../media/image314.jpeg"/><Relationship Id="rId113" Type="http://schemas.openxmlformats.org/officeDocument/2006/relationships/image" Target="../media/image358.jpeg"/><Relationship Id="rId118" Type="http://schemas.openxmlformats.org/officeDocument/2006/relationships/image" Target="../media/image363.jpeg"/><Relationship Id="rId134" Type="http://schemas.openxmlformats.org/officeDocument/2006/relationships/image" Target="../media/image379.jpeg"/><Relationship Id="rId139" Type="http://schemas.openxmlformats.org/officeDocument/2006/relationships/image" Target="../media/image384.jpeg"/><Relationship Id="rId80" Type="http://schemas.openxmlformats.org/officeDocument/2006/relationships/image" Target="../media/image325.jpeg"/><Relationship Id="rId85" Type="http://schemas.openxmlformats.org/officeDocument/2006/relationships/image" Target="../media/image330.jpeg"/><Relationship Id="rId150" Type="http://schemas.openxmlformats.org/officeDocument/2006/relationships/image" Target="../media/image395.jpeg"/><Relationship Id="rId155" Type="http://schemas.openxmlformats.org/officeDocument/2006/relationships/image" Target="../media/image400.jpeg"/><Relationship Id="rId171" Type="http://schemas.openxmlformats.org/officeDocument/2006/relationships/image" Target="../media/image416.jpeg"/><Relationship Id="rId176" Type="http://schemas.openxmlformats.org/officeDocument/2006/relationships/image" Target="../media/image421.jpeg"/><Relationship Id="rId192" Type="http://schemas.openxmlformats.org/officeDocument/2006/relationships/image" Target="../media/image437.jpeg"/><Relationship Id="rId197" Type="http://schemas.openxmlformats.org/officeDocument/2006/relationships/image" Target="../media/image442.jpeg"/><Relationship Id="rId206" Type="http://schemas.openxmlformats.org/officeDocument/2006/relationships/image" Target="../media/image451.jpeg"/><Relationship Id="rId201" Type="http://schemas.openxmlformats.org/officeDocument/2006/relationships/image" Target="../media/image446.png"/><Relationship Id="rId12" Type="http://schemas.openxmlformats.org/officeDocument/2006/relationships/image" Target="../media/image257.jpeg"/><Relationship Id="rId17" Type="http://schemas.openxmlformats.org/officeDocument/2006/relationships/image" Target="../media/image262.jpeg"/><Relationship Id="rId33" Type="http://schemas.openxmlformats.org/officeDocument/2006/relationships/image" Target="../media/image278.jpeg"/><Relationship Id="rId38" Type="http://schemas.openxmlformats.org/officeDocument/2006/relationships/image" Target="../media/image283.jpeg"/><Relationship Id="rId59" Type="http://schemas.openxmlformats.org/officeDocument/2006/relationships/image" Target="../media/image304.jpeg"/><Relationship Id="rId103" Type="http://schemas.openxmlformats.org/officeDocument/2006/relationships/image" Target="../media/image348.jpeg"/><Relationship Id="rId108" Type="http://schemas.openxmlformats.org/officeDocument/2006/relationships/image" Target="../media/image353.jpeg"/><Relationship Id="rId124" Type="http://schemas.openxmlformats.org/officeDocument/2006/relationships/image" Target="../media/image369.jpeg"/><Relationship Id="rId129" Type="http://schemas.openxmlformats.org/officeDocument/2006/relationships/image" Target="../media/image374.jpeg"/><Relationship Id="rId54" Type="http://schemas.openxmlformats.org/officeDocument/2006/relationships/image" Target="../media/image299.jpeg"/><Relationship Id="rId70" Type="http://schemas.openxmlformats.org/officeDocument/2006/relationships/image" Target="../media/image315.jpeg"/><Relationship Id="rId75" Type="http://schemas.openxmlformats.org/officeDocument/2006/relationships/image" Target="../media/image320.jpeg"/><Relationship Id="rId91" Type="http://schemas.openxmlformats.org/officeDocument/2006/relationships/image" Target="../media/image336.jpeg"/><Relationship Id="rId96" Type="http://schemas.openxmlformats.org/officeDocument/2006/relationships/image" Target="../media/image341.jpeg"/><Relationship Id="rId140" Type="http://schemas.openxmlformats.org/officeDocument/2006/relationships/image" Target="../media/image385.jpeg"/><Relationship Id="rId145" Type="http://schemas.openxmlformats.org/officeDocument/2006/relationships/image" Target="../media/image390.png"/><Relationship Id="rId161" Type="http://schemas.openxmlformats.org/officeDocument/2006/relationships/image" Target="../media/image406.png"/><Relationship Id="rId166" Type="http://schemas.openxmlformats.org/officeDocument/2006/relationships/image" Target="../media/image411.png"/><Relationship Id="rId182" Type="http://schemas.openxmlformats.org/officeDocument/2006/relationships/image" Target="../media/image427.jpeg"/><Relationship Id="rId187" Type="http://schemas.openxmlformats.org/officeDocument/2006/relationships/image" Target="../media/image432.jpeg"/><Relationship Id="rId1" Type="http://schemas.openxmlformats.org/officeDocument/2006/relationships/image" Target="../media/image246.jpeg"/><Relationship Id="rId6" Type="http://schemas.openxmlformats.org/officeDocument/2006/relationships/image" Target="../media/image251.jpeg"/><Relationship Id="rId23" Type="http://schemas.openxmlformats.org/officeDocument/2006/relationships/image" Target="../media/image268.jpeg"/><Relationship Id="rId28" Type="http://schemas.openxmlformats.org/officeDocument/2006/relationships/image" Target="../media/image273.jpeg"/><Relationship Id="rId49" Type="http://schemas.openxmlformats.org/officeDocument/2006/relationships/image" Target="../media/image294.jpeg"/><Relationship Id="rId114" Type="http://schemas.openxmlformats.org/officeDocument/2006/relationships/image" Target="../media/image359.jpeg"/><Relationship Id="rId119" Type="http://schemas.openxmlformats.org/officeDocument/2006/relationships/image" Target="../media/image364.jpeg"/><Relationship Id="rId44" Type="http://schemas.openxmlformats.org/officeDocument/2006/relationships/image" Target="../media/image289.jpeg"/><Relationship Id="rId60" Type="http://schemas.openxmlformats.org/officeDocument/2006/relationships/image" Target="../media/image305.jpeg"/><Relationship Id="rId65" Type="http://schemas.openxmlformats.org/officeDocument/2006/relationships/image" Target="../media/image310.jpeg"/><Relationship Id="rId81" Type="http://schemas.openxmlformats.org/officeDocument/2006/relationships/image" Target="../media/image326.jpeg"/><Relationship Id="rId86" Type="http://schemas.openxmlformats.org/officeDocument/2006/relationships/image" Target="../media/image331.jpeg"/><Relationship Id="rId130" Type="http://schemas.openxmlformats.org/officeDocument/2006/relationships/image" Target="../media/image375.jpeg"/><Relationship Id="rId135" Type="http://schemas.openxmlformats.org/officeDocument/2006/relationships/image" Target="../media/image380.jpeg"/><Relationship Id="rId151" Type="http://schemas.openxmlformats.org/officeDocument/2006/relationships/image" Target="../media/image396.jpeg"/><Relationship Id="rId156" Type="http://schemas.openxmlformats.org/officeDocument/2006/relationships/image" Target="../media/image401.jpeg"/><Relationship Id="rId177" Type="http://schemas.openxmlformats.org/officeDocument/2006/relationships/image" Target="../media/image422.jpeg"/><Relationship Id="rId198" Type="http://schemas.openxmlformats.org/officeDocument/2006/relationships/image" Target="../media/image443.jpeg"/><Relationship Id="rId172" Type="http://schemas.openxmlformats.org/officeDocument/2006/relationships/image" Target="../media/image417.jpeg"/><Relationship Id="rId193" Type="http://schemas.openxmlformats.org/officeDocument/2006/relationships/image" Target="../media/image438.jpeg"/><Relationship Id="rId202" Type="http://schemas.openxmlformats.org/officeDocument/2006/relationships/image" Target="../media/image447.jpeg"/><Relationship Id="rId207" Type="http://schemas.openxmlformats.org/officeDocument/2006/relationships/image" Target="../media/image452.jpeg"/><Relationship Id="rId13" Type="http://schemas.openxmlformats.org/officeDocument/2006/relationships/image" Target="../media/image258.jpeg"/><Relationship Id="rId18" Type="http://schemas.openxmlformats.org/officeDocument/2006/relationships/image" Target="../media/image263.png"/><Relationship Id="rId39" Type="http://schemas.openxmlformats.org/officeDocument/2006/relationships/image" Target="../media/image284.jpeg"/><Relationship Id="rId109" Type="http://schemas.openxmlformats.org/officeDocument/2006/relationships/image" Target="../media/image354.jpeg"/><Relationship Id="rId34" Type="http://schemas.openxmlformats.org/officeDocument/2006/relationships/image" Target="../media/image279.jpeg"/><Relationship Id="rId50" Type="http://schemas.openxmlformats.org/officeDocument/2006/relationships/image" Target="../media/image295.jpeg"/><Relationship Id="rId55" Type="http://schemas.openxmlformats.org/officeDocument/2006/relationships/image" Target="../media/image300.jpeg"/><Relationship Id="rId76" Type="http://schemas.openxmlformats.org/officeDocument/2006/relationships/image" Target="../media/image321.jpeg"/><Relationship Id="rId97" Type="http://schemas.openxmlformats.org/officeDocument/2006/relationships/image" Target="../media/image342.jpeg"/><Relationship Id="rId104" Type="http://schemas.openxmlformats.org/officeDocument/2006/relationships/image" Target="../media/image349.jpeg"/><Relationship Id="rId120" Type="http://schemas.openxmlformats.org/officeDocument/2006/relationships/image" Target="../media/image365.jpeg"/><Relationship Id="rId125" Type="http://schemas.openxmlformats.org/officeDocument/2006/relationships/image" Target="../media/image370.jpeg"/><Relationship Id="rId141" Type="http://schemas.openxmlformats.org/officeDocument/2006/relationships/image" Target="../media/image386.jpeg"/><Relationship Id="rId146" Type="http://schemas.openxmlformats.org/officeDocument/2006/relationships/image" Target="../media/image391.png"/><Relationship Id="rId167" Type="http://schemas.openxmlformats.org/officeDocument/2006/relationships/image" Target="../media/image412.png"/><Relationship Id="rId188" Type="http://schemas.openxmlformats.org/officeDocument/2006/relationships/image" Target="../media/image433.jpeg"/><Relationship Id="rId7" Type="http://schemas.openxmlformats.org/officeDocument/2006/relationships/image" Target="../media/image252.jpeg"/><Relationship Id="rId71" Type="http://schemas.openxmlformats.org/officeDocument/2006/relationships/image" Target="../media/image316.jpeg"/><Relationship Id="rId92" Type="http://schemas.openxmlformats.org/officeDocument/2006/relationships/image" Target="../media/image337.jpeg"/><Relationship Id="rId162" Type="http://schemas.openxmlformats.org/officeDocument/2006/relationships/image" Target="../media/image407.png"/><Relationship Id="rId183" Type="http://schemas.openxmlformats.org/officeDocument/2006/relationships/image" Target="../media/image428.jpeg"/><Relationship Id="rId2" Type="http://schemas.openxmlformats.org/officeDocument/2006/relationships/image" Target="../media/image247.jpeg"/><Relationship Id="rId29" Type="http://schemas.openxmlformats.org/officeDocument/2006/relationships/image" Target="../media/image274.jpeg"/><Relationship Id="rId24" Type="http://schemas.openxmlformats.org/officeDocument/2006/relationships/image" Target="../media/image269.png"/><Relationship Id="rId40" Type="http://schemas.openxmlformats.org/officeDocument/2006/relationships/image" Target="../media/image285.jpeg"/><Relationship Id="rId45" Type="http://schemas.openxmlformats.org/officeDocument/2006/relationships/image" Target="../media/image290.jpeg"/><Relationship Id="rId66" Type="http://schemas.openxmlformats.org/officeDocument/2006/relationships/image" Target="../media/image311.jpeg"/><Relationship Id="rId87" Type="http://schemas.openxmlformats.org/officeDocument/2006/relationships/image" Target="../media/image332.jpeg"/><Relationship Id="rId110" Type="http://schemas.openxmlformats.org/officeDocument/2006/relationships/image" Target="../media/image355.jpeg"/><Relationship Id="rId115" Type="http://schemas.openxmlformats.org/officeDocument/2006/relationships/image" Target="../media/image360.jpeg"/><Relationship Id="rId131" Type="http://schemas.openxmlformats.org/officeDocument/2006/relationships/image" Target="../media/image376.jpeg"/><Relationship Id="rId136" Type="http://schemas.openxmlformats.org/officeDocument/2006/relationships/image" Target="../media/image381.jpeg"/><Relationship Id="rId157" Type="http://schemas.openxmlformats.org/officeDocument/2006/relationships/image" Target="../media/image402.jpeg"/><Relationship Id="rId178" Type="http://schemas.openxmlformats.org/officeDocument/2006/relationships/image" Target="../media/image423.jpeg"/><Relationship Id="rId61" Type="http://schemas.openxmlformats.org/officeDocument/2006/relationships/image" Target="../media/image306.jpeg"/><Relationship Id="rId82" Type="http://schemas.openxmlformats.org/officeDocument/2006/relationships/image" Target="../media/image327.jpeg"/><Relationship Id="rId152" Type="http://schemas.openxmlformats.org/officeDocument/2006/relationships/image" Target="../media/image397.jpeg"/><Relationship Id="rId173" Type="http://schemas.openxmlformats.org/officeDocument/2006/relationships/image" Target="../media/image418.jpeg"/><Relationship Id="rId194" Type="http://schemas.openxmlformats.org/officeDocument/2006/relationships/image" Target="../media/image439.jpeg"/><Relationship Id="rId199" Type="http://schemas.openxmlformats.org/officeDocument/2006/relationships/image" Target="../media/image444.jpeg"/><Relationship Id="rId203" Type="http://schemas.openxmlformats.org/officeDocument/2006/relationships/image" Target="../media/image448.jpeg"/><Relationship Id="rId19" Type="http://schemas.openxmlformats.org/officeDocument/2006/relationships/image" Target="../media/image264.jpeg"/><Relationship Id="rId14" Type="http://schemas.openxmlformats.org/officeDocument/2006/relationships/image" Target="../media/image259.jpeg"/><Relationship Id="rId30" Type="http://schemas.openxmlformats.org/officeDocument/2006/relationships/image" Target="../media/image275.png"/><Relationship Id="rId35" Type="http://schemas.openxmlformats.org/officeDocument/2006/relationships/image" Target="../media/image280.jpeg"/><Relationship Id="rId56" Type="http://schemas.openxmlformats.org/officeDocument/2006/relationships/image" Target="../media/image301.jpeg"/><Relationship Id="rId77" Type="http://schemas.openxmlformats.org/officeDocument/2006/relationships/image" Target="../media/image322.jpeg"/><Relationship Id="rId100" Type="http://schemas.openxmlformats.org/officeDocument/2006/relationships/image" Target="../media/image345.jpeg"/><Relationship Id="rId105" Type="http://schemas.openxmlformats.org/officeDocument/2006/relationships/image" Target="../media/image350.jpeg"/><Relationship Id="rId126" Type="http://schemas.openxmlformats.org/officeDocument/2006/relationships/image" Target="../media/image371.jpeg"/><Relationship Id="rId147" Type="http://schemas.openxmlformats.org/officeDocument/2006/relationships/image" Target="../media/image392.png"/><Relationship Id="rId168" Type="http://schemas.openxmlformats.org/officeDocument/2006/relationships/image" Target="../media/image413.png"/><Relationship Id="rId8" Type="http://schemas.openxmlformats.org/officeDocument/2006/relationships/image" Target="../media/image253.jpeg"/><Relationship Id="rId51" Type="http://schemas.openxmlformats.org/officeDocument/2006/relationships/image" Target="../media/image296.jpeg"/><Relationship Id="rId72" Type="http://schemas.openxmlformats.org/officeDocument/2006/relationships/image" Target="../media/image317.jpeg"/><Relationship Id="rId93" Type="http://schemas.openxmlformats.org/officeDocument/2006/relationships/image" Target="../media/image338.jpeg"/><Relationship Id="rId98" Type="http://schemas.openxmlformats.org/officeDocument/2006/relationships/image" Target="../media/image343.jpeg"/><Relationship Id="rId121" Type="http://schemas.openxmlformats.org/officeDocument/2006/relationships/image" Target="../media/image366.jpeg"/><Relationship Id="rId142" Type="http://schemas.openxmlformats.org/officeDocument/2006/relationships/image" Target="../media/image387.jpeg"/><Relationship Id="rId163" Type="http://schemas.openxmlformats.org/officeDocument/2006/relationships/image" Target="../media/image408.png"/><Relationship Id="rId184" Type="http://schemas.openxmlformats.org/officeDocument/2006/relationships/image" Target="../media/image429.jpeg"/><Relationship Id="rId189" Type="http://schemas.openxmlformats.org/officeDocument/2006/relationships/image" Target="../media/image434.jpeg"/><Relationship Id="rId3" Type="http://schemas.openxmlformats.org/officeDocument/2006/relationships/image" Target="../media/image248.jpeg"/><Relationship Id="rId25" Type="http://schemas.openxmlformats.org/officeDocument/2006/relationships/image" Target="../media/image270.jpeg"/><Relationship Id="rId46" Type="http://schemas.openxmlformats.org/officeDocument/2006/relationships/image" Target="../media/image291.jpeg"/><Relationship Id="rId67" Type="http://schemas.openxmlformats.org/officeDocument/2006/relationships/image" Target="../media/image312.jpeg"/><Relationship Id="rId116" Type="http://schemas.openxmlformats.org/officeDocument/2006/relationships/image" Target="../media/image361.jpeg"/><Relationship Id="rId137" Type="http://schemas.openxmlformats.org/officeDocument/2006/relationships/image" Target="../media/image382.jpeg"/><Relationship Id="rId158" Type="http://schemas.openxmlformats.org/officeDocument/2006/relationships/image" Target="../media/image403.jpeg"/><Relationship Id="rId20" Type="http://schemas.openxmlformats.org/officeDocument/2006/relationships/image" Target="../media/image265.png"/><Relationship Id="rId41" Type="http://schemas.openxmlformats.org/officeDocument/2006/relationships/image" Target="../media/image286.jpeg"/><Relationship Id="rId62" Type="http://schemas.openxmlformats.org/officeDocument/2006/relationships/image" Target="../media/image307.jpeg"/><Relationship Id="rId83" Type="http://schemas.openxmlformats.org/officeDocument/2006/relationships/image" Target="../media/image328.jpeg"/><Relationship Id="rId88" Type="http://schemas.openxmlformats.org/officeDocument/2006/relationships/image" Target="../media/image333.jpeg"/><Relationship Id="rId111" Type="http://schemas.openxmlformats.org/officeDocument/2006/relationships/image" Target="../media/image356.jpeg"/><Relationship Id="rId132" Type="http://schemas.openxmlformats.org/officeDocument/2006/relationships/image" Target="../media/image377.jpeg"/><Relationship Id="rId153" Type="http://schemas.openxmlformats.org/officeDocument/2006/relationships/image" Target="../media/image398.jpeg"/><Relationship Id="rId174" Type="http://schemas.openxmlformats.org/officeDocument/2006/relationships/image" Target="../media/image419.jpeg"/><Relationship Id="rId179" Type="http://schemas.openxmlformats.org/officeDocument/2006/relationships/image" Target="../media/image424.jpeg"/><Relationship Id="rId195" Type="http://schemas.openxmlformats.org/officeDocument/2006/relationships/image" Target="../media/image440.jpeg"/><Relationship Id="rId190" Type="http://schemas.openxmlformats.org/officeDocument/2006/relationships/image" Target="../media/image435.jpeg"/><Relationship Id="rId204" Type="http://schemas.openxmlformats.org/officeDocument/2006/relationships/image" Target="../media/image449.jpeg"/><Relationship Id="rId15" Type="http://schemas.openxmlformats.org/officeDocument/2006/relationships/image" Target="../media/image260.jpeg"/><Relationship Id="rId36" Type="http://schemas.openxmlformats.org/officeDocument/2006/relationships/image" Target="../media/image281.jpeg"/><Relationship Id="rId57" Type="http://schemas.openxmlformats.org/officeDocument/2006/relationships/image" Target="../media/image302.jpeg"/><Relationship Id="rId106" Type="http://schemas.openxmlformats.org/officeDocument/2006/relationships/image" Target="../media/image351.jpeg"/><Relationship Id="rId127" Type="http://schemas.openxmlformats.org/officeDocument/2006/relationships/image" Target="../media/image372.jpeg"/><Relationship Id="rId10" Type="http://schemas.openxmlformats.org/officeDocument/2006/relationships/image" Target="../media/image255.jpeg"/><Relationship Id="rId31" Type="http://schemas.openxmlformats.org/officeDocument/2006/relationships/image" Target="../media/image276.jpeg"/><Relationship Id="rId52" Type="http://schemas.openxmlformats.org/officeDocument/2006/relationships/image" Target="../media/image297.jpeg"/><Relationship Id="rId73" Type="http://schemas.openxmlformats.org/officeDocument/2006/relationships/image" Target="../media/image318.jpeg"/><Relationship Id="rId78" Type="http://schemas.openxmlformats.org/officeDocument/2006/relationships/image" Target="../media/image323.jpeg"/><Relationship Id="rId94" Type="http://schemas.openxmlformats.org/officeDocument/2006/relationships/image" Target="../media/image339.jpeg"/><Relationship Id="rId99" Type="http://schemas.openxmlformats.org/officeDocument/2006/relationships/image" Target="../media/image344.jpeg"/><Relationship Id="rId101" Type="http://schemas.openxmlformats.org/officeDocument/2006/relationships/image" Target="../media/image346.jpeg"/><Relationship Id="rId122" Type="http://schemas.openxmlformats.org/officeDocument/2006/relationships/image" Target="../media/image367.jpeg"/><Relationship Id="rId143" Type="http://schemas.openxmlformats.org/officeDocument/2006/relationships/image" Target="../media/image388.jpeg"/><Relationship Id="rId148" Type="http://schemas.openxmlformats.org/officeDocument/2006/relationships/image" Target="../media/image393.png"/><Relationship Id="rId164" Type="http://schemas.openxmlformats.org/officeDocument/2006/relationships/image" Target="../media/image409.png"/><Relationship Id="rId169" Type="http://schemas.openxmlformats.org/officeDocument/2006/relationships/image" Target="../media/image414.png"/><Relationship Id="rId185" Type="http://schemas.openxmlformats.org/officeDocument/2006/relationships/image" Target="../media/image430.jpeg"/><Relationship Id="rId4" Type="http://schemas.openxmlformats.org/officeDocument/2006/relationships/image" Target="../media/image249.jpeg"/><Relationship Id="rId9" Type="http://schemas.openxmlformats.org/officeDocument/2006/relationships/image" Target="../media/image254.jpeg"/><Relationship Id="rId180" Type="http://schemas.openxmlformats.org/officeDocument/2006/relationships/image" Target="../media/image425.jpeg"/><Relationship Id="rId26" Type="http://schemas.openxmlformats.org/officeDocument/2006/relationships/image" Target="../media/image271.jpeg"/><Relationship Id="rId47" Type="http://schemas.openxmlformats.org/officeDocument/2006/relationships/image" Target="../media/image292.jpeg"/><Relationship Id="rId68" Type="http://schemas.openxmlformats.org/officeDocument/2006/relationships/image" Target="../media/image313.jpeg"/><Relationship Id="rId89" Type="http://schemas.openxmlformats.org/officeDocument/2006/relationships/image" Target="../media/image334.jpeg"/><Relationship Id="rId112" Type="http://schemas.openxmlformats.org/officeDocument/2006/relationships/image" Target="../media/image357.jpeg"/><Relationship Id="rId133" Type="http://schemas.openxmlformats.org/officeDocument/2006/relationships/image" Target="../media/image378.jpeg"/><Relationship Id="rId154" Type="http://schemas.openxmlformats.org/officeDocument/2006/relationships/image" Target="../media/image399.jpeg"/><Relationship Id="rId175" Type="http://schemas.openxmlformats.org/officeDocument/2006/relationships/image" Target="../media/image420.jpeg"/><Relationship Id="rId196" Type="http://schemas.openxmlformats.org/officeDocument/2006/relationships/image" Target="../media/image441.jpeg"/><Relationship Id="rId200" Type="http://schemas.openxmlformats.org/officeDocument/2006/relationships/image" Target="../media/image44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0.jpeg"/><Relationship Id="rId13" Type="http://schemas.openxmlformats.org/officeDocument/2006/relationships/image" Target="../media/image465.jpeg"/><Relationship Id="rId18" Type="http://schemas.openxmlformats.org/officeDocument/2006/relationships/image" Target="../media/image470.jpeg"/><Relationship Id="rId26" Type="http://schemas.openxmlformats.org/officeDocument/2006/relationships/image" Target="../media/image478.jpeg"/><Relationship Id="rId39" Type="http://schemas.openxmlformats.org/officeDocument/2006/relationships/image" Target="../media/image491.jpeg"/><Relationship Id="rId3" Type="http://schemas.openxmlformats.org/officeDocument/2006/relationships/image" Target="../media/image455.png"/><Relationship Id="rId21" Type="http://schemas.openxmlformats.org/officeDocument/2006/relationships/image" Target="../media/image473.png"/><Relationship Id="rId34" Type="http://schemas.openxmlformats.org/officeDocument/2006/relationships/image" Target="../media/image486.jpeg"/><Relationship Id="rId7" Type="http://schemas.openxmlformats.org/officeDocument/2006/relationships/image" Target="../media/image459.png"/><Relationship Id="rId12" Type="http://schemas.openxmlformats.org/officeDocument/2006/relationships/image" Target="../media/image464.jpeg"/><Relationship Id="rId17" Type="http://schemas.openxmlformats.org/officeDocument/2006/relationships/image" Target="../media/image469.jpeg"/><Relationship Id="rId25" Type="http://schemas.openxmlformats.org/officeDocument/2006/relationships/image" Target="../media/image477.jpeg"/><Relationship Id="rId33" Type="http://schemas.openxmlformats.org/officeDocument/2006/relationships/image" Target="../media/image485.jpeg"/><Relationship Id="rId38" Type="http://schemas.openxmlformats.org/officeDocument/2006/relationships/image" Target="../media/image490.jpeg"/><Relationship Id="rId2" Type="http://schemas.openxmlformats.org/officeDocument/2006/relationships/image" Target="../media/image454.jpeg"/><Relationship Id="rId16" Type="http://schemas.openxmlformats.org/officeDocument/2006/relationships/image" Target="../media/image468.jpeg"/><Relationship Id="rId20" Type="http://schemas.openxmlformats.org/officeDocument/2006/relationships/image" Target="../media/image472.png"/><Relationship Id="rId29" Type="http://schemas.openxmlformats.org/officeDocument/2006/relationships/image" Target="../media/image481.jpeg"/><Relationship Id="rId1" Type="http://schemas.openxmlformats.org/officeDocument/2006/relationships/image" Target="../media/image453.png"/><Relationship Id="rId6" Type="http://schemas.openxmlformats.org/officeDocument/2006/relationships/image" Target="../media/image458.jpeg"/><Relationship Id="rId11" Type="http://schemas.openxmlformats.org/officeDocument/2006/relationships/image" Target="../media/image463.jpeg"/><Relationship Id="rId24" Type="http://schemas.openxmlformats.org/officeDocument/2006/relationships/image" Target="../media/image476.jpeg"/><Relationship Id="rId32" Type="http://schemas.openxmlformats.org/officeDocument/2006/relationships/image" Target="../media/image484.jpeg"/><Relationship Id="rId37" Type="http://schemas.openxmlformats.org/officeDocument/2006/relationships/image" Target="../media/image489.png"/><Relationship Id="rId40" Type="http://schemas.openxmlformats.org/officeDocument/2006/relationships/image" Target="../media/image492.jpeg"/><Relationship Id="rId5" Type="http://schemas.openxmlformats.org/officeDocument/2006/relationships/image" Target="../media/image457.jpeg"/><Relationship Id="rId15" Type="http://schemas.openxmlformats.org/officeDocument/2006/relationships/image" Target="../media/image467.jpeg"/><Relationship Id="rId23" Type="http://schemas.openxmlformats.org/officeDocument/2006/relationships/image" Target="../media/image475.jpeg"/><Relationship Id="rId28" Type="http://schemas.openxmlformats.org/officeDocument/2006/relationships/image" Target="../media/image480.jpeg"/><Relationship Id="rId36" Type="http://schemas.openxmlformats.org/officeDocument/2006/relationships/image" Target="../media/image488.png"/><Relationship Id="rId10" Type="http://schemas.openxmlformats.org/officeDocument/2006/relationships/image" Target="../media/image462.jpeg"/><Relationship Id="rId19" Type="http://schemas.openxmlformats.org/officeDocument/2006/relationships/image" Target="../media/image471.png"/><Relationship Id="rId31" Type="http://schemas.openxmlformats.org/officeDocument/2006/relationships/image" Target="../media/image483.jpeg"/><Relationship Id="rId4" Type="http://schemas.openxmlformats.org/officeDocument/2006/relationships/image" Target="../media/image456.jpeg"/><Relationship Id="rId9" Type="http://schemas.openxmlformats.org/officeDocument/2006/relationships/image" Target="../media/image461.jpeg"/><Relationship Id="rId14" Type="http://schemas.openxmlformats.org/officeDocument/2006/relationships/image" Target="../media/image466.jpeg"/><Relationship Id="rId22" Type="http://schemas.openxmlformats.org/officeDocument/2006/relationships/image" Target="../media/image474.png"/><Relationship Id="rId27" Type="http://schemas.openxmlformats.org/officeDocument/2006/relationships/image" Target="../media/image479.png"/><Relationship Id="rId30" Type="http://schemas.openxmlformats.org/officeDocument/2006/relationships/image" Target="../media/image482.jpeg"/><Relationship Id="rId35" Type="http://schemas.openxmlformats.org/officeDocument/2006/relationships/image" Target="../media/image487.jpeg"/></Relationships>
</file>

<file path=xl/drawings/_rels/drawing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05.jpeg"/><Relationship Id="rId18" Type="http://schemas.openxmlformats.org/officeDocument/2006/relationships/image" Target="../media/image510.jpeg"/><Relationship Id="rId26" Type="http://schemas.openxmlformats.org/officeDocument/2006/relationships/image" Target="../media/image518.jpeg"/><Relationship Id="rId39" Type="http://schemas.openxmlformats.org/officeDocument/2006/relationships/image" Target="../media/image531.jpeg"/><Relationship Id="rId21" Type="http://schemas.openxmlformats.org/officeDocument/2006/relationships/image" Target="../media/image513.jpeg"/><Relationship Id="rId34" Type="http://schemas.openxmlformats.org/officeDocument/2006/relationships/image" Target="../media/image526.jpeg"/><Relationship Id="rId42" Type="http://schemas.openxmlformats.org/officeDocument/2006/relationships/image" Target="../media/image534.jpeg"/><Relationship Id="rId47" Type="http://schemas.openxmlformats.org/officeDocument/2006/relationships/image" Target="../media/image539.jpeg"/><Relationship Id="rId50" Type="http://schemas.openxmlformats.org/officeDocument/2006/relationships/image" Target="../media/image542.jpeg"/><Relationship Id="rId55" Type="http://schemas.openxmlformats.org/officeDocument/2006/relationships/image" Target="../media/image547.jpeg"/><Relationship Id="rId63" Type="http://schemas.openxmlformats.org/officeDocument/2006/relationships/image" Target="../media/image555.jpeg"/><Relationship Id="rId68" Type="http://schemas.openxmlformats.org/officeDocument/2006/relationships/image" Target="../media/image560.jpeg"/><Relationship Id="rId7" Type="http://schemas.openxmlformats.org/officeDocument/2006/relationships/image" Target="../media/image499.jpeg"/><Relationship Id="rId71" Type="http://schemas.openxmlformats.org/officeDocument/2006/relationships/image" Target="../media/image563.jpeg"/><Relationship Id="rId2" Type="http://schemas.openxmlformats.org/officeDocument/2006/relationships/image" Target="../media/image494.jpeg"/><Relationship Id="rId16" Type="http://schemas.openxmlformats.org/officeDocument/2006/relationships/image" Target="../media/image508.jpeg"/><Relationship Id="rId29" Type="http://schemas.openxmlformats.org/officeDocument/2006/relationships/image" Target="../media/image521.jpeg"/><Relationship Id="rId11" Type="http://schemas.openxmlformats.org/officeDocument/2006/relationships/image" Target="../media/image503.jpeg"/><Relationship Id="rId24" Type="http://schemas.openxmlformats.org/officeDocument/2006/relationships/image" Target="../media/image516.jpeg"/><Relationship Id="rId32" Type="http://schemas.openxmlformats.org/officeDocument/2006/relationships/image" Target="../media/image524.jpeg"/><Relationship Id="rId37" Type="http://schemas.openxmlformats.org/officeDocument/2006/relationships/image" Target="../media/image529.jpeg"/><Relationship Id="rId40" Type="http://schemas.openxmlformats.org/officeDocument/2006/relationships/image" Target="../media/image532.jpeg"/><Relationship Id="rId45" Type="http://schemas.openxmlformats.org/officeDocument/2006/relationships/image" Target="../media/image537.jpeg"/><Relationship Id="rId53" Type="http://schemas.openxmlformats.org/officeDocument/2006/relationships/image" Target="../media/image545.jpeg"/><Relationship Id="rId58" Type="http://schemas.openxmlformats.org/officeDocument/2006/relationships/image" Target="../media/image550.jpeg"/><Relationship Id="rId66" Type="http://schemas.openxmlformats.org/officeDocument/2006/relationships/image" Target="../media/image558.jpeg"/><Relationship Id="rId74" Type="http://schemas.openxmlformats.org/officeDocument/2006/relationships/image" Target="../media/image566.jpeg"/><Relationship Id="rId5" Type="http://schemas.openxmlformats.org/officeDocument/2006/relationships/image" Target="../media/image497.jpeg"/><Relationship Id="rId15" Type="http://schemas.openxmlformats.org/officeDocument/2006/relationships/image" Target="../media/image507.jpeg"/><Relationship Id="rId23" Type="http://schemas.openxmlformats.org/officeDocument/2006/relationships/image" Target="../media/image515.jpeg"/><Relationship Id="rId28" Type="http://schemas.openxmlformats.org/officeDocument/2006/relationships/image" Target="../media/image520.jpeg"/><Relationship Id="rId36" Type="http://schemas.openxmlformats.org/officeDocument/2006/relationships/image" Target="../media/image528.jpeg"/><Relationship Id="rId49" Type="http://schemas.openxmlformats.org/officeDocument/2006/relationships/image" Target="../media/image541.jpeg"/><Relationship Id="rId57" Type="http://schemas.openxmlformats.org/officeDocument/2006/relationships/image" Target="../media/image549.jpeg"/><Relationship Id="rId61" Type="http://schemas.openxmlformats.org/officeDocument/2006/relationships/image" Target="../media/image553.jpeg"/><Relationship Id="rId10" Type="http://schemas.openxmlformats.org/officeDocument/2006/relationships/image" Target="../media/image502.jpeg"/><Relationship Id="rId19" Type="http://schemas.openxmlformats.org/officeDocument/2006/relationships/image" Target="../media/image511.jpeg"/><Relationship Id="rId31" Type="http://schemas.openxmlformats.org/officeDocument/2006/relationships/image" Target="../media/image523.jpeg"/><Relationship Id="rId44" Type="http://schemas.openxmlformats.org/officeDocument/2006/relationships/image" Target="../media/image536.jpeg"/><Relationship Id="rId52" Type="http://schemas.openxmlformats.org/officeDocument/2006/relationships/image" Target="../media/image544.jpeg"/><Relationship Id="rId60" Type="http://schemas.openxmlformats.org/officeDocument/2006/relationships/image" Target="../media/image552.jpeg"/><Relationship Id="rId65" Type="http://schemas.openxmlformats.org/officeDocument/2006/relationships/image" Target="../media/image557.jpeg"/><Relationship Id="rId73" Type="http://schemas.openxmlformats.org/officeDocument/2006/relationships/image" Target="../media/image565.jpeg"/><Relationship Id="rId4" Type="http://schemas.openxmlformats.org/officeDocument/2006/relationships/image" Target="../media/image496.jpeg"/><Relationship Id="rId9" Type="http://schemas.openxmlformats.org/officeDocument/2006/relationships/image" Target="../media/image501.jpeg"/><Relationship Id="rId14" Type="http://schemas.openxmlformats.org/officeDocument/2006/relationships/image" Target="../media/image506.jpeg"/><Relationship Id="rId22" Type="http://schemas.openxmlformats.org/officeDocument/2006/relationships/image" Target="../media/image514.jpeg"/><Relationship Id="rId27" Type="http://schemas.openxmlformats.org/officeDocument/2006/relationships/image" Target="../media/image519.jpeg"/><Relationship Id="rId30" Type="http://schemas.openxmlformats.org/officeDocument/2006/relationships/image" Target="../media/image522.jpeg"/><Relationship Id="rId35" Type="http://schemas.openxmlformats.org/officeDocument/2006/relationships/image" Target="../media/image527.jpeg"/><Relationship Id="rId43" Type="http://schemas.openxmlformats.org/officeDocument/2006/relationships/image" Target="../media/image535.jpeg"/><Relationship Id="rId48" Type="http://schemas.openxmlformats.org/officeDocument/2006/relationships/image" Target="../media/image540.jpeg"/><Relationship Id="rId56" Type="http://schemas.openxmlformats.org/officeDocument/2006/relationships/image" Target="../media/image548.jpeg"/><Relationship Id="rId64" Type="http://schemas.openxmlformats.org/officeDocument/2006/relationships/image" Target="../media/image556.jpeg"/><Relationship Id="rId69" Type="http://schemas.openxmlformats.org/officeDocument/2006/relationships/image" Target="../media/image561.jpeg"/><Relationship Id="rId8" Type="http://schemas.openxmlformats.org/officeDocument/2006/relationships/image" Target="../media/image500.jpeg"/><Relationship Id="rId51" Type="http://schemas.openxmlformats.org/officeDocument/2006/relationships/image" Target="../media/image543.jpeg"/><Relationship Id="rId72" Type="http://schemas.openxmlformats.org/officeDocument/2006/relationships/image" Target="../media/image564.jpeg"/><Relationship Id="rId3" Type="http://schemas.openxmlformats.org/officeDocument/2006/relationships/image" Target="../media/image495.jpeg"/><Relationship Id="rId12" Type="http://schemas.openxmlformats.org/officeDocument/2006/relationships/image" Target="../media/image504.jpeg"/><Relationship Id="rId17" Type="http://schemas.openxmlformats.org/officeDocument/2006/relationships/image" Target="../media/image509.jpeg"/><Relationship Id="rId25" Type="http://schemas.openxmlformats.org/officeDocument/2006/relationships/image" Target="../media/image517.jpeg"/><Relationship Id="rId33" Type="http://schemas.openxmlformats.org/officeDocument/2006/relationships/image" Target="../media/image525.jpeg"/><Relationship Id="rId38" Type="http://schemas.openxmlformats.org/officeDocument/2006/relationships/image" Target="../media/image530.jpeg"/><Relationship Id="rId46" Type="http://schemas.openxmlformats.org/officeDocument/2006/relationships/image" Target="../media/image538.jpeg"/><Relationship Id="rId59" Type="http://schemas.openxmlformats.org/officeDocument/2006/relationships/image" Target="../media/image551.jpeg"/><Relationship Id="rId67" Type="http://schemas.openxmlformats.org/officeDocument/2006/relationships/image" Target="../media/image559.jpeg"/><Relationship Id="rId20" Type="http://schemas.openxmlformats.org/officeDocument/2006/relationships/image" Target="../media/image512.jpeg"/><Relationship Id="rId41" Type="http://schemas.openxmlformats.org/officeDocument/2006/relationships/image" Target="../media/image533.jpeg"/><Relationship Id="rId54" Type="http://schemas.openxmlformats.org/officeDocument/2006/relationships/image" Target="../media/image546.jpeg"/><Relationship Id="rId62" Type="http://schemas.openxmlformats.org/officeDocument/2006/relationships/image" Target="../media/image554.jpeg"/><Relationship Id="rId70" Type="http://schemas.openxmlformats.org/officeDocument/2006/relationships/image" Target="../media/image562.jpeg"/><Relationship Id="rId75" Type="http://schemas.openxmlformats.org/officeDocument/2006/relationships/image" Target="../media/image567.jpeg"/><Relationship Id="rId1" Type="http://schemas.openxmlformats.org/officeDocument/2006/relationships/image" Target="../media/image493.jpeg"/><Relationship Id="rId6" Type="http://schemas.openxmlformats.org/officeDocument/2006/relationships/image" Target="../media/image498.jpe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5.jpeg"/><Relationship Id="rId13" Type="http://schemas.openxmlformats.org/officeDocument/2006/relationships/image" Target="../media/image580.jpeg"/><Relationship Id="rId18" Type="http://schemas.openxmlformats.org/officeDocument/2006/relationships/image" Target="../media/image585.jpeg"/><Relationship Id="rId26" Type="http://schemas.openxmlformats.org/officeDocument/2006/relationships/image" Target="../media/image593.jpeg"/><Relationship Id="rId39" Type="http://schemas.openxmlformats.org/officeDocument/2006/relationships/image" Target="../media/image606.png"/><Relationship Id="rId3" Type="http://schemas.openxmlformats.org/officeDocument/2006/relationships/image" Target="../media/image570.jpeg"/><Relationship Id="rId21" Type="http://schemas.openxmlformats.org/officeDocument/2006/relationships/image" Target="../media/image588.jpeg"/><Relationship Id="rId34" Type="http://schemas.openxmlformats.org/officeDocument/2006/relationships/image" Target="../media/image601.jpeg"/><Relationship Id="rId42" Type="http://schemas.openxmlformats.org/officeDocument/2006/relationships/image" Target="../media/image609.jpeg"/><Relationship Id="rId47" Type="http://schemas.openxmlformats.org/officeDocument/2006/relationships/image" Target="../media/image614.jpeg"/><Relationship Id="rId7" Type="http://schemas.openxmlformats.org/officeDocument/2006/relationships/image" Target="../media/image574.jpeg"/><Relationship Id="rId12" Type="http://schemas.openxmlformats.org/officeDocument/2006/relationships/image" Target="../media/image579.jpeg"/><Relationship Id="rId17" Type="http://schemas.openxmlformats.org/officeDocument/2006/relationships/image" Target="../media/image584.jpeg"/><Relationship Id="rId25" Type="http://schemas.openxmlformats.org/officeDocument/2006/relationships/image" Target="../media/image592.jpeg"/><Relationship Id="rId33" Type="http://schemas.openxmlformats.org/officeDocument/2006/relationships/image" Target="../media/image600.jpeg"/><Relationship Id="rId38" Type="http://schemas.openxmlformats.org/officeDocument/2006/relationships/image" Target="../media/image605.png"/><Relationship Id="rId46" Type="http://schemas.openxmlformats.org/officeDocument/2006/relationships/image" Target="../media/image613.jpeg"/><Relationship Id="rId2" Type="http://schemas.openxmlformats.org/officeDocument/2006/relationships/image" Target="../media/image569.jpeg"/><Relationship Id="rId16" Type="http://schemas.openxmlformats.org/officeDocument/2006/relationships/image" Target="../media/image583.jpeg"/><Relationship Id="rId20" Type="http://schemas.openxmlformats.org/officeDocument/2006/relationships/image" Target="../media/image587.jpeg"/><Relationship Id="rId29" Type="http://schemas.openxmlformats.org/officeDocument/2006/relationships/image" Target="../media/image596.jpeg"/><Relationship Id="rId41" Type="http://schemas.openxmlformats.org/officeDocument/2006/relationships/image" Target="../media/image608.jpeg"/><Relationship Id="rId1" Type="http://schemas.openxmlformats.org/officeDocument/2006/relationships/image" Target="../media/image568.jpeg"/><Relationship Id="rId6" Type="http://schemas.openxmlformats.org/officeDocument/2006/relationships/image" Target="../media/image573.jpeg"/><Relationship Id="rId11" Type="http://schemas.openxmlformats.org/officeDocument/2006/relationships/image" Target="../media/image578.jpeg"/><Relationship Id="rId24" Type="http://schemas.openxmlformats.org/officeDocument/2006/relationships/image" Target="../media/image591.jpeg"/><Relationship Id="rId32" Type="http://schemas.openxmlformats.org/officeDocument/2006/relationships/image" Target="../media/image599.jpeg"/><Relationship Id="rId37" Type="http://schemas.openxmlformats.org/officeDocument/2006/relationships/image" Target="../media/image604.jpeg"/><Relationship Id="rId40" Type="http://schemas.openxmlformats.org/officeDocument/2006/relationships/image" Target="../media/image607.png"/><Relationship Id="rId45" Type="http://schemas.openxmlformats.org/officeDocument/2006/relationships/image" Target="../media/image612.jpeg"/><Relationship Id="rId5" Type="http://schemas.openxmlformats.org/officeDocument/2006/relationships/image" Target="../media/image572.jpeg"/><Relationship Id="rId15" Type="http://schemas.openxmlformats.org/officeDocument/2006/relationships/image" Target="../media/image582.jpeg"/><Relationship Id="rId23" Type="http://schemas.openxmlformats.org/officeDocument/2006/relationships/image" Target="../media/image590.jpeg"/><Relationship Id="rId28" Type="http://schemas.openxmlformats.org/officeDocument/2006/relationships/image" Target="../media/image595.jpeg"/><Relationship Id="rId36" Type="http://schemas.openxmlformats.org/officeDocument/2006/relationships/image" Target="../media/image603.jpeg"/><Relationship Id="rId10" Type="http://schemas.openxmlformats.org/officeDocument/2006/relationships/image" Target="../media/image577.jpeg"/><Relationship Id="rId19" Type="http://schemas.openxmlformats.org/officeDocument/2006/relationships/image" Target="../media/image586.jpeg"/><Relationship Id="rId31" Type="http://schemas.openxmlformats.org/officeDocument/2006/relationships/image" Target="../media/image598.jpeg"/><Relationship Id="rId44" Type="http://schemas.openxmlformats.org/officeDocument/2006/relationships/image" Target="../media/image611.jpeg"/><Relationship Id="rId4" Type="http://schemas.openxmlformats.org/officeDocument/2006/relationships/image" Target="../media/image571.jpeg"/><Relationship Id="rId9" Type="http://schemas.openxmlformats.org/officeDocument/2006/relationships/image" Target="../media/image576.jpeg"/><Relationship Id="rId14" Type="http://schemas.openxmlformats.org/officeDocument/2006/relationships/image" Target="../media/image581.jpeg"/><Relationship Id="rId22" Type="http://schemas.openxmlformats.org/officeDocument/2006/relationships/image" Target="../media/image589.jpeg"/><Relationship Id="rId27" Type="http://schemas.openxmlformats.org/officeDocument/2006/relationships/image" Target="../media/image594.jpeg"/><Relationship Id="rId30" Type="http://schemas.openxmlformats.org/officeDocument/2006/relationships/image" Target="../media/image597.jpeg"/><Relationship Id="rId35" Type="http://schemas.openxmlformats.org/officeDocument/2006/relationships/image" Target="../media/image602.jpeg"/><Relationship Id="rId43" Type="http://schemas.openxmlformats.org/officeDocument/2006/relationships/image" Target="../media/image610.jpeg"/><Relationship Id="rId48" Type="http://schemas.openxmlformats.org/officeDocument/2006/relationships/image" Target="../media/image615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8.jpeg"/><Relationship Id="rId2" Type="http://schemas.openxmlformats.org/officeDocument/2006/relationships/image" Target="../media/image617.jpeg"/><Relationship Id="rId1" Type="http://schemas.openxmlformats.org/officeDocument/2006/relationships/image" Target="../media/image616.jpeg"/><Relationship Id="rId6" Type="http://schemas.openxmlformats.org/officeDocument/2006/relationships/image" Target="../media/image621.jpeg"/><Relationship Id="rId5" Type="http://schemas.openxmlformats.org/officeDocument/2006/relationships/image" Target="../media/image620.jpeg"/><Relationship Id="rId4" Type="http://schemas.openxmlformats.org/officeDocument/2006/relationships/image" Target="../media/image619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4.jpeg"/><Relationship Id="rId2" Type="http://schemas.openxmlformats.org/officeDocument/2006/relationships/image" Target="../media/image623.jpeg"/><Relationship Id="rId1" Type="http://schemas.openxmlformats.org/officeDocument/2006/relationships/image" Target="../media/image622.jpeg"/><Relationship Id="rId6" Type="http://schemas.openxmlformats.org/officeDocument/2006/relationships/image" Target="../media/image627.png"/><Relationship Id="rId5" Type="http://schemas.openxmlformats.org/officeDocument/2006/relationships/image" Target="../media/image626.jpeg"/><Relationship Id="rId4" Type="http://schemas.openxmlformats.org/officeDocument/2006/relationships/image" Target="../media/image625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130261</xdr:colOff>
      <xdr:row>6</xdr:row>
      <xdr:rowOff>75347</xdr:rowOff>
    </xdr:from>
    <xdr:ext cx="808852" cy="830350"/>
    <xdr:pic>
      <xdr:nvPicPr>
        <xdr:cNvPr id="2" name="image1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08852" cy="830350"/>
        </a:xfrm>
        <a:prstGeom prst="rect">
          <a:avLst/>
        </a:prstGeom>
      </xdr:spPr>
    </xdr:pic>
    <xdr:clientData/>
  </xdr:oneCellAnchor>
  <xdr:oneCellAnchor>
    <xdr:from>
      <xdr:col>0</xdr:col>
      <xdr:colOff>32766</xdr:colOff>
      <xdr:row>4</xdr:row>
      <xdr:rowOff>148589</xdr:rowOff>
    </xdr:from>
    <xdr:ext cx="993647" cy="702951"/>
    <xdr:pic>
      <xdr:nvPicPr>
        <xdr:cNvPr id="3" name="image2.jpe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93647" cy="702951"/>
        </a:xfrm>
        <a:prstGeom prst="rect">
          <a:avLst/>
        </a:prstGeom>
      </xdr:spPr>
    </xdr:pic>
    <xdr:clientData/>
  </xdr:oneCellAnchor>
  <xdr:oneCellAnchor>
    <xdr:from>
      <xdr:col>0</xdr:col>
      <xdr:colOff>32766</xdr:colOff>
      <xdr:row>7</xdr:row>
      <xdr:rowOff>38861</xdr:rowOff>
    </xdr:from>
    <xdr:ext cx="1060704" cy="1068721"/>
    <xdr:pic>
      <xdr:nvPicPr>
        <xdr:cNvPr id="4" name="image3.jpe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60704" cy="1068721"/>
        </a:xfrm>
        <a:prstGeom prst="rect">
          <a:avLst/>
        </a:prstGeom>
      </xdr:spPr>
    </xdr:pic>
    <xdr:clientData/>
  </xdr:oneCellAnchor>
  <xdr:oneCellAnchor>
    <xdr:from>
      <xdr:col>0</xdr:col>
      <xdr:colOff>67818</xdr:colOff>
      <xdr:row>2</xdr:row>
      <xdr:rowOff>51053</xdr:rowOff>
    </xdr:from>
    <xdr:ext cx="1007363" cy="865631"/>
    <xdr:pic>
      <xdr:nvPicPr>
        <xdr:cNvPr id="5" name="image4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7363" cy="865631"/>
        </a:xfrm>
        <a:prstGeom prst="rect">
          <a:avLst/>
        </a:prstGeom>
      </xdr:spPr>
    </xdr:pic>
    <xdr:clientData/>
  </xdr:oneCellAnchor>
  <xdr:oneCellAnchor>
    <xdr:from>
      <xdr:col>0</xdr:col>
      <xdr:colOff>96774</xdr:colOff>
      <xdr:row>5</xdr:row>
      <xdr:rowOff>75437</xdr:rowOff>
    </xdr:from>
    <xdr:ext cx="856488" cy="871727"/>
    <xdr:pic>
      <xdr:nvPicPr>
        <xdr:cNvPr id="6" name="image5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6488" cy="871727"/>
        </a:xfrm>
        <a:prstGeom prst="rect">
          <a:avLst/>
        </a:prstGeom>
      </xdr:spPr>
    </xdr:pic>
    <xdr:clientData/>
  </xdr:oneCellAnchor>
  <xdr:oneCellAnchor>
    <xdr:from>
      <xdr:col>0</xdr:col>
      <xdr:colOff>58674</xdr:colOff>
      <xdr:row>8</xdr:row>
      <xdr:rowOff>63246</xdr:rowOff>
    </xdr:from>
    <xdr:ext cx="334645" cy="1049020"/>
    <xdr:grpSp>
      <xdr:nvGrpSpPr>
        <xdr:cNvPr id="7" name="Group 7"/>
        <xdr:cNvGrpSpPr/>
      </xdr:nvGrpSpPr>
      <xdr:grpSpPr>
        <a:xfrm>
          <a:off x="58674" y="6645021"/>
          <a:ext cx="334645" cy="1049020"/>
          <a:chOff x="0" y="0"/>
          <a:chExt cx="334645" cy="1049020"/>
        </a:xfrm>
      </xdr:grpSpPr>
      <xdr:pic>
        <xdr:nvPicPr>
          <xdr:cNvPr id="8" name="image6.jpeg"/>
          <xdr:cNvPicPr>
            <a:picLocks noChangeAspect="1"/>
          </xdr:cNvPicPr>
        </xdr:nvPicPr>
        <xdr:blipFill>
          <a:blip xmlns:r="http://schemas.openxmlformats.org/officeDocument/2006/relationships" r:embed="rId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334151" cy="513588"/>
          </a:xfrm>
          <a:prstGeom prst="rect">
            <a:avLst/>
          </a:prstGeom>
        </xdr:spPr>
      </xdr:pic>
      <xdr:pic>
        <xdr:nvPicPr>
          <xdr:cNvPr id="9" name="image7.jpeg"/>
          <xdr:cNvPicPr>
            <a:picLocks noChangeAspect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047" y="554736"/>
            <a:ext cx="327659" cy="493775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474726</xdr:colOff>
      <xdr:row>8</xdr:row>
      <xdr:rowOff>25146</xdr:rowOff>
    </xdr:from>
    <xdr:ext cx="655320" cy="1068721"/>
    <xdr:pic>
      <xdr:nvPicPr>
        <xdr:cNvPr id="10" name="image8.jpeg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55320" cy="1068721"/>
        </a:xfrm>
        <a:prstGeom prst="rect">
          <a:avLst/>
        </a:prstGeom>
      </xdr:spPr>
    </xdr:pic>
    <xdr:clientData/>
  </xdr:oneCellAnchor>
  <xdr:oneCellAnchor>
    <xdr:from>
      <xdr:col>0</xdr:col>
      <xdr:colOff>137922</xdr:colOff>
      <xdr:row>3</xdr:row>
      <xdr:rowOff>14477</xdr:rowOff>
    </xdr:from>
    <xdr:ext cx="926591" cy="931163"/>
    <xdr:pic>
      <xdr:nvPicPr>
        <xdr:cNvPr id="11" name="image9.jpeg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26591" cy="931163"/>
        </a:xfrm>
        <a:prstGeom prst="rect">
          <a:avLst/>
        </a:prstGeom>
      </xdr:spPr>
    </xdr:pic>
    <xdr:clientData/>
  </xdr:oneCellAnchor>
  <xdr:oneCellAnchor>
    <xdr:from>
      <xdr:col>0</xdr:col>
      <xdr:colOff>37338</xdr:colOff>
      <xdr:row>9</xdr:row>
      <xdr:rowOff>81533</xdr:rowOff>
    </xdr:from>
    <xdr:ext cx="1092708" cy="963168"/>
    <xdr:pic>
      <xdr:nvPicPr>
        <xdr:cNvPr id="12" name="image10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92708" cy="963168"/>
        </a:xfrm>
        <a:prstGeom prst="rect">
          <a:avLst/>
        </a:prstGeom>
      </xdr:spPr>
    </xdr:pic>
    <xdr:clientData/>
  </xdr:oneCellAnchor>
  <xdr:oneCellAnchor>
    <xdr:from>
      <xdr:col>0</xdr:col>
      <xdr:colOff>90678</xdr:colOff>
      <xdr:row>11</xdr:row>
      <xdr:rowOff>44958</xdr:rowOff>
    </xdr:from>
    <xdr:ext cx="992505" cy="774700"/>
    <xdr:grpSp>
      <xdr:nvGrpSpPr>
        <xdr:cNvPr id="13" name="Group 13"/>
        <xdr:cNvGrpSpPr/>
      </xdr:nvGrpSpPr>
      <xdr:grpSpPr>
        <a:xfrm>
          <a:off x="90678" y="10027158"/>
          <a:ext cx="992505" cy="774700"/>
          <a:chOff x="0" y="0"/>
          <a:chExt cx="992505" cy="774700"/>
        </a:xfrm>
      </xdr:grpSpPr>
      <xdr:pic>
        <xdr:nvPicPr>
          <xdr:cNvPr id="14" name="image11.jpeg"/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454152" cy="774191"/>
          </a:xfrm>
          <a:prstGeom prst="rect">
            <a:avLst/>
          </a:prstGeom>
        </xdr:spPr>
      </xdr:pic>
      <xdr:pic>
        <xdr:nvPicPr>
          <xdr:cNvPr id="15" name="image12.jpeg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96823" y="0"/>
            <a:ext cx="495300" cy="774191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72390</xdr:colOff>
      <xdr:row>10</xdr:row>
      <xdr:rowOff>81533</xdr:rowOff>
    </xdr:from>
    <xdr:ext cx="1004316" cy="1036319"/>
    <xdr:pic>
      <xdr:nvPicPr>
        <xdr:cNvPr id="16" name="image13.jpe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4316" cy="1036319"/>
        </a:xfrm>
        <a:prstGeom prst="rect">
          <a:avLst/>
        </a:prstGeom>
      </xdr:spPr>
    </xdr:pic>
    <xdr:clientData/>
  </xdr:oneCellAnchor>
  <xdr:oneCellAnchor>
    <xdr:from>
      <xdr:col>0</xdr:col>
      <xdr:colOff>61722</xdr:colOff>
      <xdr:row>13</xdr:row>
      <xdr:rowOff>38862</xdr:rowOff>
    </xdr:from>
    <xdr:ext cx="1077468" cy="762000"/>
    <xdr:pic>
      <xdr:nvPicPr>
        <xdr:cNvPr id="17" name="image14.jpeg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77468" cy="762000"/>
        </a:xfrm>
        <a:prstGeom prst="rect">
          <a:avLst/>
        </a:prstGeom>
      </xdr:spPr>
    </xdr:pic>
    <xdr:clientData/>
  </xdr:oneCellAnchor>
  <xdr:oneCellAnchor>
    <xdr:from>
      <xdr:col>0</xdr:col>
      <xdr:colOff>43434</xdr:colOff>
      <xdr:row>12</xdr:row>
      <xdr:rowOff>69341</xdr:rowOff>
    </xdr:from>
    <xdr:ext cx="1115568" cy="725424"/>
    <xdr:pic>
      <xdr:nvPicPr>
        <xdr:cNvPr id="18" name="image15.jpe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15568" cy="725424"/>
        </a:xfrm>
        <a:prstGeom prst="rect">
          <a:avLst/>
        </a:prstGeom>
      </xdr:spPr>
    </xdr:pic>
    <xdr:clientData/>
  </xdr:oneCellAnchor>
  <xdr:oneCellAnchor>
    <xdr:from>
      <xdr:col>0</xdr:col>
      <xdr:colOff>20574</xdr:colOff>
      <xdr:row>14</xdr:row>
      <xdr:rowOff>69341</xdr:rowOff>
    </xdr:from>
    <xdr:ext cx="1135053" cy="936518"/>
    <xdr:pic>
      <xdr:nvPicPr>
        <xdr:cNvPr id="19" name="image16.jpeg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35053" cy="936518"/>
        </a:xfrm>
        <a:prstGeom prst="rect">
          <a:avLst/>
        </a:prstGeom>
      </xdr:spPr>
    </xdr:pic>
    <xdr:clientData/>
  </xdr:oneCellAnchor>
  <xdr:oneCellAnchor>
    <xdr:from>
      <xdr:col>0</xdr:col>
      <xdr:colOff>25146</xdr:colOff>
      <xdr:row>15</xdr:row>
      <xdr:rowOff>229362</xdr:rowOff>
    </xdr:from>
    <xdr:ext cx="1101852" cy="701110"/>
    <xdr:pic>
      <xdr:nvPicPr>
        <xdr:cNvPr id="20" name="image17.jpeg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01852" cy="701110"/>
        </a:xfrm>
        <a:prstGeom prst="rect">
          <a:avLst/>
        </a:prstGeom>
      </xdr:spPr>
    </xdr:pic>
    <xdr:clientData/>
  </xdr:oneCellAnchor>
  <xdr:oneCellAnchor>
    <xdr:from>
      <xdr:col>0</xdr:col>
      <xdr:colOff>86106</xdr:colOff>
      <xdr:row>17</xdr:row>
      <xdr:rowOff>16001</xdr:rowOff>
    </xdr:from>
    <xdr:ext cx="766572" cy="932688"/>
    <xdr:pic>
      <xdr:nvPicPr>
        <xdr:cNvPr id="21" name="image18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66572" cy="932688"/>
        </a:xfrm>
        <a:prstGeom prst="rect">
          <a:avLst/>
        </a:prstGeom>
      </xdr:spPr>
    </xdr:pic>
    <xdr:clientData/>
  </xdr:oneCellAnchor>
  <xdr:oneCellAnchor>
    <xdr:from>
      <xdr:col>0</xdr:col>
      <xdr:colOff>648462</xdr:colOff>
      <xdr:row>16</xdr:row>
      <xdr:rowOff>744473</xdr:rowOff>
    </xdr:from>
    <xdr:ext cx="376428" cy="537972"/>
    <xdr:pic>
      <xdr:nvPicPr>
        <xdr:cNvPr id="22" name="image19.jpe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76428" cy="537972"/>
        </a:xfrm>
        <a:prstGeom prst="rect">
          <a:avLst/>
        </a:prstGeom>
      </xdr:spPr>
    </xdr:pic>
    <xdr:clientData/>
  </xdr:oneCellAnchor>
  <xdr:oneCellAnchor>
    <xdr:from>
      <xdr:col>0</xdr:col>
      <xdr:colOff>51054</xdr:colOff>
      <xdr:row>16</xdr:row>
      <xdr:rowOff>744473</xdr:rowOff>
    </xdr:from>
    <xdr:ext cx="385571" cy="574548"/>
    <xdr:pic>
      <xdr:nvPicPr>
        <xdr:cNvPr id="23" name="image20.jpe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85571" cy="574548"/>
        </a:xfrm>
        <a:prstGeom prst="rect">
          <a:avLst/>
        </a:prstGeom>
      </xdr:spPr>
    </xdr:pic>
    <xdr:clientData/>
  </xdr:oneCellAnchor>
  <xdr:oneCellAnchor>
    <xdr:from>
      <xdr:col>0</xdr:col>
      <xdr:colOff>640841</xdr:colOff>
      <xdr:row>16</xdr:row>
      <xdr:rowOff>1401318</xdr:rowOff>
    </xdr:from>
    <xdr:ext cx="371856" cy="553211"/>
    <xdr:pic>
      <xdr:nvPicPr>
        <xdr:cNvPr id="24" name="image21.jpeg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71856" cy="553211"/>
        </a:xfrm>
        <a:prstGeom prst="rect">
          <a:avLst/>
        </a:prstGeom>
      </xdr:spPr>
    </xdr:pic>
    <xdr:clientData/>
  </xdr:oneCellAnchor>
  <xdr:oneCellAnchor>
    <xdr:from>
      <xdr:col>0</xdr:col>
      <xdr:colOff>662177</xdr:colOff>
      <xdr:row>16</xdr:row>
      <xdr:rowOff>51053</xdr:rowOff>
    </xdr:from>
    <xdr:ext cx="381000" cy="571500"/>
    <xdr:pic>
      <xdr:nvPicPr>
        <xdr:cNvPr id="25" name="image22.jpe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81000" cy="571500"/>
        </a:xfrm>
        <a:prstGeom prst="rect">
          <a:avLst/>
        </a:prstGeom>
      </xdr:spPr>
    </xdr:pic>
    <xdr:clientData/>
  </xdr:oneCellAnchor>
  <xdr:oneCellAnchor>
    <xdr:from>
      <xdr:col>0</xdr:col>
      <xdr:colOff>70866</xdr:colOff>
      <xdr:row>16</xdr:row>
      <xdr:rowOff>1396746</xdr:rowOff>
    </xdr:from>
    <xdr:ext cx="370332" cy="569976"/>
    <xdr:pic>
      <xdr:nvPicPr>
        <xdr:cNvPr id="26" name="image23.jpe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70332" cy="569976"/>
        </a:xfrm>
        <a:prstGeom prst="rect">
          <a:avLst/>
        </a:prstGeom>
      </xdr:spPr>
    </xdr:pic>
    <xdr:clientData/>
  </xdr:oneCellAnchor>
  <xdr:oneCellAnchor>
    <xdr:from>
      <xdr:col>0</xdr:col>
      <xdr:colOff>43434</xdr:colOff>
      <xdr:row>16</xdr:row>
      <xdr:rowOff>55625</xdr:rowOff>
    </xdr:from>
    <xdr:ext cx="368808" cy="551687"/>
    <xdr:pic>
      <xdr:nvPicPr>
        <xdr:cNvPr id="27" name="image24.jpe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68808" cy="551687"/>
        </a:xfrm>
        <a:prstGeom prst="rect">
          <a:avLst/>
        </a:prstGeom>
      </xdr:spPr>
    </xdr:pic>
    <xdr:clientData/>
  </xdr:oneCellAnchor>
  <xdr:oneCellAnchor>
    <xdr:from>
      <xdr:col>0</xdr:col>
      <xdr:colOff>104137</xdr:colOff>
      <xdr:row>19</xdr:row>
      <xdr:rowOff>87630</xdr:rowOff>
    </xdr:from>
    <xdr:ext cx="1001986" cy="717804"/>
    <xdr:pic>
      <xdr:nvPicPr>
        <xdr:cNvPr id="28" name="image25.jpeg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1986" cy="717804"/>
        </a:xfrm>
        <a:prstGeom prst="rect">
          <a:avLst/>
        </a:prstGeom>
      </xdr:spPr>
    </xdr:pic>
    <xdr:clientData/>
  </xdr:oneCellAnchor>
  <xdr:oneCellAnchor>
    <xdr:from>
      <xdr:col>0</xdr:col>
      <xdr:colOff>133202</xdr:colOff>
      <xdr:row>20</xdr:row>
      <xdr:rowOff>93725</xdr:rowOff>
    </xdr:from>
    <xdr:ext cx="976380" cy="681228"/>
    <xdr:pic>
      <xdr:nvPicPr>
        <xdr:cNvPr id="29" name="image26.jpeg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76380" cy="681228"/>
        </a:xfrm>
        <a:prstGeom prst="rect">
          <a:avLst/>
        </a:prstGeom>
      </xdr:spPr>
    </xdr:pic>
    <xdr:clientData/>
  </xdr:oneCellAnchor>
  <xdr:oneCellAnchor>
    <xdr:from>
      <xdr:col>0</xdr:col>
      <xdr:colOff>308610</xdr:colOff>
      <xdr:row>21</xdr:row>
      <xdr:rowOff>166878</xdr:rowOff>
    </xdr:from>
    <xdr:ext cx="368439" cy="693419"/>
    <xdr:pic>
      <xdr:nvPicPr>
        <xdr:cNvPr id="30" name="image27.jpeg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68439" cy="693419"/>
        </a:xfrm>
        <a:prstGeom prst="rect">
          <a:avLst/>
        </a:prstGeom>
      </xdr:spPr>
    </xdr:pic>
    <xdr:clientData/>
  </xdr:oneCellAnchor>
  <xdr:oneCellAnchor>
    <xdr:from>
      <xdr:col>0</xdr:col>
      <xdr:colOff>20574</xdr:colOff>
      <xdr:row>18</xdr:row>
      <xdr:rowOff>51054</xdr:rowOff>
    </xdr:from>
    <xdr:ext cx="1097280" cy="963168"/>
    <xdr:pic>
      <xdr:nvPicPr>
        <xdr:cNvPr id="31" name="image28.jpe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97280" cy="963168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1241298</xdr:rowOff>
    </xdr:from>
    <xdr:ext cx="992505" cy="1036319"/>
    <xdr:grpSp>
      <xdr:nvGrpSpPr>
        <xdr:cNvPr id="32" name="Group 32"/>
        <xdr:cNvGrpSpPr/>
      </xdr:nvGrpSpPr>
      <xdr:grpSpPr>
        <a:xfrm>
          <a:off x="0" y="28044648"/>
          <a:ext cx="992505" cy="1036319"/>
          <a:chOff x="0" y="0"/>
          <a:chExt cx="992505" cy="1036319"/>
        </a:xfrm>
      </xdr:grpSpPr>
      <xdr:pic>
        <xdr:nvPicPr>
          <xdr:cNvPr id="33" name="image29.jpeg"/>
          <xdr:cNvPicPr>
            <a:picLocks noChangeAspect="1"/>
          </xdr:cNvPicPr>
        </xdr:nvPicPr>
        <xdr:blipFill>
          <a:blip xmlns:r="http://schemas.openxmlformats.org/officeDocument/2006/relationships" r:embed="rId2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688848" cy="563879"/>
          </a:xfrm>
          <a:prstGeom prst="rect">
            <a:avLst/>
          </a:prstGeom>
        </xdr:spPr>
      </xdr:pic>
      <xdr:pic>
        <xdr:nvPicPr>
          <xdr:cNvPr id="34" name="image30.jpeg"/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3340" y="67056"/>
            <a:ext cx="938784" cy="969263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273558</xdr:colOff>
      <xdr:row>23</xdr:row>
      <xdr:rowOff>55626</xdr:rowOff>
    </xdr:from>
    <xdr:ext cx="292735" cy="1167765"/>
    <xdr:grpSp>
      <xdr:nvGrpSpPr>
        <xdr:cNvPr id="35" name="Group 35"/>
        <xdr:cNvGrpSpPr/>
      </xdr:nvGrpSpPr>
      <xdr:grpSpPr>
        <a:xfrm>
          <a:off x="273558" y="22763226"/>
          <a:ext cx="292735" cy="1167765"/>
          <a:chOff x="0" y="0"/>
          <a:chExt cx="292735" cy="1167765"/>
        </a:xfrm>
      </xdr:grpSpPr>
      <xdr:pic>
        <xdr:nvPicPr>
          <xdr:cNvPr id="36" name="image31.jpeg"/>
          <xdr:cNvPicPr>
            <a:picLocks noChangeAspect="1"/>
          </xdr:cNvPicPr>
        </xdr:nvPicPr>
        <xdr:blipFill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292608" cy="576071"/>
          </a:xfrm>
          <a:prstGeom prst="rect">
            <a:avLst/>
          </a:prstGeom>
        </xdr:spPr>
      </xdr:pic>
      <xdr:pic>
        <xdr:nvPicPr>
          <xdr:cNvPr id="37" name="image32.jpeg"/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72" y="591312"/>
            <a:ext cx="281939" cy="576072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625602</xdr:colOff>
      <xdr:row>23</xdr:row>
      <xdr:rowOff>55626</xdr:rowOff>
    </xdr:from>
    <xdr:ext cx="291465" cy="1170940"/>
    <xdr:grpSp>
      <xdr:nvGrpSpPr>
        <xdr:cNvPr id="38" name="Group 38"/>
        <xdr:cNvGrpSpPr/>
      </xdr:nvGrpSpPr>
      <xdr:grpSpPr>
        <a:xfrm>
          <a:off x="625602" y="22763226"/>
          <a:ext cx="291465" cy="1170940"/>
          <a:chOff x="0" y="0"/>
          <a:chExt cx="291465" cy="1170940"/>
        </a:xfrm>
      </xdr:grpSpPr>
      <xdr:pic>
        <xdr:nvPicPr>
          <xdr:cNvPr id="39" name="image33.jpeg"/>
          <xdr:cNvPicPr>
            <a:picLocks noChangeAspect="1"/>
          </xdr:cNvPicPr>
        </xdr:nvPicPr>
        <xdr:blipFill>
          <a:blip xmlns:r="http://schemas.openxmlformats.org/officeDocument/2006/relationships" r:embed="rId3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272795" cy="574547"/>
          </a:xfrm>
          <a:prstGeom prst="rect">
            <a:avLst/>
          </a:prstGeom>
        </xdr:spPr>
      </xdr:pic>
      <xdr:pic>
        <xdr:nvPicPr>
          <xdr:cNvPr id="40" name="image34.jpeg"/>
          <xdr:cNvPicPr>
            <a:picLocks noChangeAspect="1"/>
          </xdr:cNvPicPr>
        </xdr:nvPicPr>
        <xdr:blipFill>
          <a:blip xmlns:r="http://schemas.openxmlformats.org/officeDocument/2006/relationships" r:embed="rId3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620" y="591312"/>
            <a:ext cx="283463" cy="579120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294894</xdr:colOff>
      <xdr:row>22</xdr:row>
      <xdr:rowOff>46481</xdr:rowOff>
    </xdr:from>
    <xdr:ext cx="477520" cy="989965"/>
    <xdr:grpSp>
      <xdr:nvGrpSpPr>
        <xdr:cNvPr id="41" name="Group 41"/>
        <xdr:cNvGrpSpPr/>
      </xdr:nvGrpSpPr>
      <xdr:grpSpPr>
        <a:xfrm>
          <a:off x="294894" y="21687281"/>
          <a:ext cx="477520" cy="989965"/>
          <a:chOff x="0" y="0"/>
          <a:chExt cx="477520" cy="989965"/>
        </a:xfrm>
      </xdr:grpSpPr>
      <xdr:pic>
        <xdr:nvPicPr>
          <xdr:cNvPr id="42" name="image35.jpeg"/>
          <xdr:cNvPicPr>
            <a:picLocks noChangeAspect="1"/>
          </xdr:cNvPicPr>
        </xdr:nvPicPr>
        <xdr:blipFill>
          <a:blip xmlns:r="http://schemas.openxmlformats.org/officeDocument/2006/relationships" r:embed="rId3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355091"/>
            <a:ext cx="460247" cy="634382"/>
          </a:xfrm>
          <a:prstGeom prst="rect">
            <a:avLst/>
          </a:prstGeom>
        </xdr:spPr>
      </xdr:pic>
      <xdr:pic>
        <xdr:nvPicPr>
          <xdr:cNvPr id="43" name="image36.jpeg"/>
          <xdr:cNvPicPr>
            <a:picLocks noChangeAspect="1"/>
          </xdr:cNvPicPr>
        </xdr:nvPicPr>
        <xdr:blipFill>
          <a:blip xmlns:r="http://schemas.openxmlformats.org/officeDocument/2006/relationships" r:embed="rId3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0480" y="0"/>
            <a:ext cx="446531" cy="330707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182118</xdr:colOff>
      <xdr:row>24</xdr:row>
      <xdr:rowOff>51053</xdr:rowOff>
    </xdr:from>
    <xdr:ext cx="806450" cy="1179830"/>
    <xdr:grpSp>
      <xdr:nvGrpSpPr>
        <xdr:cNvPr id="44" name="Group 44"/>
        <xdr:cNvGrpSpPr/>
      </xdr:nvGrpSpPr>
      <xdr:grpSpPr>
        <a:xfrm>
          <a:off x="182118" y="24025478"/>
          <a:ext cx="806450" cy="1179830"/>
          <a:chOff x="0" y="0"/>
          <a:chExt cx="806450" cy="1179830"/>
        </a:xfrm>
      </xdr:grpSpPr>
      <xdr:pic>
        <xdr:nvPicPr>
          <xdr:cNvPr id="45" name="image37.jpeg"/>
          <xdr:cNvPicPr>
            <a:picLocks noChangeAspect="1"/>
          </xdr:cNvPicPr>
        </xdr:nvPicPr>
        <xdr:blipFill>
          <a:blip xmlns:r="http://schemas.openxmlformats.org/officeDocument/2006/relationships" r:embed="rId3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9144"/>
            <a:ext cx="417575" cy="1170432"/>
          </a:xfrm>
          <a:prstGeom prst="rect">
            <a:avLst/>
          </a:prstGeom>
        </xdr:spPr>
      </xdr:pic>
      <xdr:pic>
        <xdr:nvPicPr>
          <xdr:cNvPr id="46" name="image38.jpeg"/>
          <xdr:cNvPicPr>
            <a:picLocks noChangeAspect="1"/>
          </xdr:cNvPicPr>
        </xdr:nvPicPr>
        <xdr:blipFill>
          <a:blip xmlns:r="http://schemas.openxmlformats.org/officeDocument/2006/relationships" r:embed="rId3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15468" y="0"/>
            <a:ext cx="490728" cy="1171956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207932</xdr:colOff>
      <xdr:row>25</xdr:row>
      <xdr:rowOff>20574</xdr:rowOff>
    </xdr:from>
    <xdr:ext cx="669290" cy="1524000"/>
    <xdr:grpSp>
      <xdr:nvGrpSpPr>
        <xdr:cNvPr id="47" name="Group 47"/>
        <xdr:cNvGrpSpPr/>
      </xdr:nvGrpSpPr>
      <xdr:grpSpPr>
        <a:xfrm>
          <a:off x="207932" y="25261824"/>
          <a:ext cx="669290" cy="1524000"/>
          <a:chOff x="0" y="0"/>
          <a:chExt cx="669290" cy="1524000"/>
        </a:xfrm>
      </xdr:grpSpPr>
      <xdr:pic>
        <xdr:nvPicPr>
          <xdr:cNvPr id="48" name="image39.jpeg"/>
          <xdr:cNvPicPr>
            <a:picLocks noChangeAspect="1"/>
          </xdr:cNvPicPr>
        </xdr:nvPicPr>
        <xdr:blipFill>
          <a:blip xmlns:r="http://schemas.openxmlformats.org/officeDocument/2006/relationships" r:embed="rId3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9633" y="0"/>
            <a:ext cx="334536" cy="501396"/>
          </a:xfrm>
          <a:prstGeom prst="rect">
            <a:avLst/>
          </a:prstGeom>
        </xdr:spPr>
      </xdr:pic>
      <xdr:pic>
        <xdr:nvPicPr>
          <xdr:cNvPr id="49" name="image40.jpeg"/>
          <xdr:cNvPicPr>
            <a:picLocks noChangeAspect="1"/>
          </xdr:cNvPicPr>
        </xdr:nvPicPr>
        <xdr:blipFill>
          <a:blip xmlns:r="http://schemas.openxmlformats.org/officeDocument/2006/relationships" r:embed="rId4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054608"/>
            <a:ext cx="647793" cy="469392"/>
          </a:xfrm>
          <a:prstGeom prst="rect">
            <a:avLst/>
          </a:prstGeom>
        </xdr:spPr>
      </xdr:pic>
      <xdr:pic>
        <xdr:nvPicPr>
          <xdr:cNvPr id="50" name="image41.jpeg"/>
          <xdr:cNvPicPr>
            <a:picLocks noChangeAspect="1"/>
          </xdr:cNvPicPr>
        </xdr:nvPicPr>
        <xdr:blipFill>
          <a:blip xmlns:r="http://schemas.openxmlformats.org/officeDocument/2006/relationships" r:embed="rId4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" y="542544"/>
            <a:ext cx="668818" cy="467867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83058</xdr:colOff>
      <xdr:row>26</xdr:row>
      <xdr:rowOff>611885</xdr:rowOff>
    </xdr:from>
    <xdr:ext cx="1064260" cy="500380"/>
    <xdr:grpSp>
      <xdr:nvGrpSpPr>
        <xdr:cNvPr id="51" name="Group 51"/>
        <xdr:cNvGrpSpPr/>
      </xdr:nvGrpSpPr>
      <xdr:grpSpPr>
        <a:xfrm>
          <a:off x="83058" y="27415235"/>
          <a:ext cx="1064260" cy="500380"/>
          <a:chOff x="0" y="0"/>
          <a:chExt cx="1064260" cy="500380"/>
        </a:xfrm>
      </xdr:grpSpPr>
      <xdr:pic>
        <xdr:nvPicPr>
          <xdr:cNvPr id="52" name="image42.jpeg"/>
          <xdr:cNvPicPr>
            <a:picLocks noChangeAspect="1"/>
          </xdr:cNvPicPr>
        </xdr:nvPicPr>
        <xdr:blipFill>
          <a:blip xmlns:r="http://schemas.openxmlformats.org/officeDocument/2006/relationships" r:embed="rId4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342900" cy="458724"/>
          </a:xfrm>
          <a:prstGeom prst="rect">
            <a:avLst/>
          </a:prstGeom>
        </xdr:spPr>
      </xdr:pic>
      <xdr:pic>
        <xdr:nvPicPr>
          <xdr:cNvPr id="53" name="image43.jpeg"/>
          <xdr:cNvPicPr>
            <a:picLocks noChangeAspect="1"/>
          </xdr:cNvPicPr>
        </xdr:nvPicPr>
        <xdr:blipFill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36091" y="33528"/>
            <a:ext cx="327659" cy="466344"/>
          </a:xfrm>
          <a:prstGeom prst="rect">
            <a:avLst/>
          </a:prstGeom>
        </xdr:spPr>
      </xdr:pic>
      <xdr:pic>
        <xdr:nvPicPr>
          <xdr:cNvPr id="54" name="image44.jpeg"/>
          <xdr:cNvPicPr>
            <a:picLocks noChangeAspect="1"/>
          </xdr:cNvPicPr>
        </xdr:nvPicPr>
        <xdr:blipFill>
          <a:blip xmlns:r="http://schemas.openxmlformats.org/officeDocument/2006/relationships" r:embed="rId4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74904" y="7620"/>
            <a:ext cx="335279" cy="468259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78486</xdr:colOff>
      <xdr:row>26</xdr:row>
      <xdr:rowOff>44959</xdr:rowOff>
    </xdr:from>
    <xdr:ext cx="1031875" cy="513715"/>
    <xdr:grpSp>
      <xdr:nvGrpSpPr>
        <xdr:cNvPr id="55" name="Group 55"/>
        <xdr:cNvGrpSpPr/>
      </xdr:nvGrpSpPr>
      <xdr:grpSpPr>
        <a:xfrm>
          <a:off x="78486" y="26848309"/>
          <a:ext cx="1031875" cy="513715"/>
          <a:chOff x="0" y="0"/>
          <a:chExt cx="1031875" cy="513715"/>
        </a:xfrm>
      </xdr:grpSpPr>
      <xdr:pic>
        <xdr:nvPicPr>
          <xdr:cNvPr id="56" name="image45.jpeg"/>
          <xdr:cNvPicPr>
            <a:picLocks noChangeAspect="1"/>
          </xdr:cNvPicPr>
        </xdr:nvPicPr>
        <xdr:blipFill>
          <a:blip xmlns:r="http://schemas.openxmlformats.org/officeDocument/2006/relationships" r:embed="rId4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96468" y="12191"/>
            <a:ext cx="335280" cy="468643"/>
          </a:xfrm>
          <a:prstGeom prst="rect">
            <a:avLst/>
          </a:prstGeom>
        </xdr:spPr>
      </xdr:pic>
      <xdr:pic>
        <xdr:nvPicPr>
          <xdr:cNvPr id="57" name="image46.jpeg"/>
          <xdr:cNvPicPr>
            <a:picLocks noChangeAspect="1"/>
          </xdr:cNvPicPr>
        </xdr:nvPicPr>
        <xdr:blipFill>
          <a:blip xmlns:r="http://schemas.openxmlformats.org/officeDocument/2006/relationships" r:embed="rId4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347472" cy="475488"/>
          </a:xfrm>
          <a:prstGeom prst="rect">
            <a:avLst/>
          </a:prstGeom>
        </xdr:spPr>
      </xdr:pic>
      <xdr:pic>
        <xdr:nvPicPr>
          <xdr:cNvPr id="58" name="image47.jpeg"/>
          <xdr:cNvPicPr>
            <a:picLocks noChangeAspect="1"/>
          </xdr:cNvPicPr>
        </xdr:nvPicPr>
        <xdr:blipFill>
          <a:blip xmlns:r="http://schemas.openxmlformats.org/officeDocument/2006/relationships" r:embed="rId4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74904" y="19811"/>
            <a:ext cx="315468" cy="493775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37338</xdr:colOff>
      <xdr:row>35</xdr:row>
      <xdr:rowOff>137922</xdr:rowOff>
    </xdr:from>
    <xdr:ext cx="1056132" cy="835546"/>
    <xdr:pic>
      <xdr:nvPicPr>
        <xdr:cNvPr id="59" name="image48.jpeg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6132" cy="835546"/>
        </a:xfrm>
        <a:prstGeom prst="rect">
          <a:avLst/>
        </a:prstGeom>
      </xdr:spPr>
    </xdr:pic>
    <xdr:clientData/>
  </xdr:oneCellAnchor>
  <xdr:oneCellAnchor>
    <xdr:from>
      <xdr:col>0</xdr:col>
      <xdr:colOff>147425</xdr:colOff>
      <xdr:row>34</xdr:row>
      <xdr:rowOff>57150</xdr:rowOff>
    </xdr:from>
    <xdr:ext cx="828696" cy="1022604"/>
    <xdr:pic>
      <xdr:nvPicPr>
        <xdr:cNvPr id="60" name="image49.jpeg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8696" cy="1022604"/>
        </a:xfrm>
        <a:prstGeom prst="rect">
          <a:avLst/>
        </a:prstGeom>
      </xdr:spPr>
    </xdr:pic>
    <xdr:clientData/>
  </xdr:oneCellAnchor>
  <xdr:oneCellAnchor>
    <xdr:from>
      <xdr:col>0</xdr:col>
      <xdr:colOff>43434</xdr:colOff>
      <xdr:row>33</xdr:row>
      <xdr:rowOff>345184</xdr:rowOff>
    </xdr:from>
    <xdr:ext cx="1065530" cy="577850"/>
    <xdr:grpSp>
      <xdr:nvGrpSpPr>
        <xdr:cNvPr id="61" name="Group 61"/>
        <xdr:cNvGrpSpPr/>
      </xdr:nvGrpSpPr>
      <xdr:grpSpPr>
        <a:xfrm>
          <a:off x="43434" y="33406459"/>
          <a:ext cx="1065530" cy="577850"/>
          <a:chOff x="0" y="0"/>
          <a:chExt cx="1065530" cy="577850"/>
        </a:xfrm>
      </xdr:grpSpPr>
      <xdr:pic>
        <xdr:nvPicPr>
          <xdr:cNvPr id="62" name="image50.jpeg"/>
          <xdr:cNvPicPr>
            <a:picLocks noChangeAspect="1"/>
          </xdr:cNvPicPr>
        </xdr:nvPicPr>
        <xdr:blipFill>
          <a:blip xmlns:r="http://schemas.openxmlformats.org/officeDocument/2006/relationships" r:embed="rId5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42900" y="0"/>
            <a:ext cx="345947" cy="559308"/>
          </a:xfrm>
          <a:prstGeom prst="rect">
            <a:avLst/>
          </a:prstGeom>
        </xdr:spPr>
      </xdr:pic>
      <xdr:pic>
        <xdr:nvPicPr>
          <xdr:cNvPr id="63" name="image51.jpeg"/>
          <xdr:cNvPicPr>
            <a:picLocks noChangeAspect="1"/>
          </xdr:cNvPicPr>
        </xdr:nvPicPr>
        <xdr:blipFill>
          <a:blip xmlns:r="http://schemas.openxmlformats.org/officeDocument/2006/relationships" r:embed="rId5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6095"/>
            <a:ext cx="335280" cy="565403"/>
          </a:xfrm>
          <a:prstGeom prst="rect">
            <a:avLst/>
          </a:prstGeom>
        </xdr:spPr>
      </xdr:pic>
      <xdr:pic>
        <xdr:nvPicPr>
          <xdr:cNvPr id="64" name="image52.jpeg"/>
          <xdr:cNvPicPr>
            <a:picLocks noChangeAspect="1"/>
          </xdr:cNvPicPr>
        </xdr:nvPicPr>
        <xdr:blipFill>
          <a:blip xmlns:r="http://schemas.openxmlformats.org/officeDocument/2006/relationships" r:embed="rId5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13672" y="4572"/>
            <a:ext cx="351603" cy="573024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73914</xdr:colOff>
      <xdr:row>28</xdr:row>
      <xdr:rowOff>101346</xdr:rowOff>
    </xdr:from>
    <xdr:ext cx="969263" cy="717803"/>
    <xdr:pic>
      <xdr:nvPicPr>
        <xdr:cNvPr id="65" name="image53.jpeg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69263" cy="717803"/>
        </a:xfrm>
        <a:prstGeom prst="rect">
          <a:avLst/>
        </a:prstGeom>
      </xdr:spPr>
    </xdr:pic>
    <xdr:clientData/>
  </xdr:oneCellAnchor>
  <xdr:oneCellAnchor>
    <xdr:from>
      <xdr:col>0</xdr:col>
      <xdr:colOff>11430</xdr:colOff>
      <xdr:row>31</xdr:row>
      <xdr:rowOff>57148</xdr:rowOff>
    </xdr:from>
    <xdr:ext cx="1135776" cy="935007"/>
    <xdr:pic>
      <xdr:nvPicPr>
        <xdr:cNvPr id="66" name="image54.jpeg"/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35776" cy="935007"/>
        </a:xfrm>
        <a:prstGeom prst="rect">
          <a:avLst/>
        </a:prstGeom>
      </xdr:spPr>
    </xdr:pic>
    <xdr:clientData/>
  </xdr:oneCellAnchor>
  <xdr:oneCellAnchor>
    <xdr:from>
      <xdr:col>0</xdr:col>
      <xdr:colOff>70725</xdr:colOff>
      <xdr:row>30</xdr:row>
      <xdr:rowOff>169926</xdr:rowOff>
    </xdr:from>
    <xdr:ext cx="1051700" cy="647700"/>
    <xdr:pic>
      <xdr:nvPicPr>
        <xdr:cNvPr id="67" name="image55.jpeg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1700" cy="647700"/>
        </a:xfrm>
        <a:prstGeom prst="rect">
          <a:avLst/>
        </a:prstGeom>
      </xdr:spPr>
    </xdr:pic>
    <xdr:clientData/>
  </xdr:oneCellAnchor>
  <xdr:oneCellAnchor>
    <xdr:from>
      <xdr:col>0</xdr:col>
      <xdr:colOff>132706</xdr:colOff>
      <xdr:row>32</xdr:row>
      <xdr:rowOff>147954</xdr:rowOff>
    </xdr:from>
    <xdr:ext cx="718427" cy="784676"/>
    <xdr:pic>
      <xdr:nvPicPr>
        <xdr:cNvPr id="68" name="image56.jpeg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8427" cy="784676"/>
        </a:xfrm>
        <a:prstGeom prst="rect">
          <a:avLst/>
        </a:prstGeom>
      </xdr:spPr>
    </xdr:pic>
    <xdr:clientData/>
  </xdr:oneCellAnchor>
  <xdr:oneCellAnchor>
    <xdr:from>
      <xdr:col>0</xdr:col>
      <xdr:colOff>38862</xdr:colOff>
      <xdr:row>41</xdr:row>
      <xdr:rowOff>75436</xdr:rowOff>
    </xdr:from>
    <xdr:ext cx="1063752" cy="1010412"/>
    <xdr:pic>
      <xdr:nvPicPr>
        <xdr:cNvPr id="69" name="image57.jpeg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63752" cy="1010412"/>
        </a:xfrm>
        <a:prstGeom prst="rect">
          <a:avLst/>
        </a:prstGeom>
      </xdr:spPr>
    </xdr:pic>
    <xdr:clientData/>
  </xdr:oneCellAnchor>
  <xdr:oneCellAnchor>
    <xdr:from>
      <xdr:col>0</xdr:col>
      <xdr:colOff>136398</xdr:colOff>
      <xdr:row>39</xdr:row>
      <xdr:rowOff>26668</xdr:rowOff>
    </xdr:from>
    <xdr:ext cx="778764" cy="780288"/>
    <xdr:pic>
      <xdr:nvPicPr>
        <xdr:cNvPr id="70" name="image58.jpeg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8764" cy="780288"/>
        </a:xfrm>
        <a:prstGeom prst="rect">
          <a:avLst/>
        </a:prstGeom>
      </xdr:spPr>
    </xdr:pic>
    <xdr:clientData/>
  </xdr:oneCellAnchor>
  <xdr:oneCellAnchor>
    <xdr:from>
      <xdr:col>0</xdr:col>
      <xdr:colOff>96774</xdr:colOff>
      <xdr:row>41</xdr:row>
      <xdr:rowOff>1201674</xdr:rowOff>
    </xdr:from>
    <xdr:ext cx="859535" cy="748283"/>
    <xdr:pic>
      <xdr:nvPicPr>
        <xdr:cNvPr id="71" name="image59.jpeg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9535" cy="748283"/>
        </a:xfrm>
        <a:prstGeom prst="rect">
          <a:avLst/>
        </a:prstGeom>
      </xdr:spPr>
    </xdr:pic>
    <xdr:clientData/>
  </xdr:oneCellAnchor>
  <xdr:oneCellAnchor>
    <xdr:from>
      <xdr:col>0</xdr:col>
      <xdr:colOff>566166</xdr:colOff>
      <xdr:row>38</xdr:row>
      <xdr:rowOff>83056</xdr:rowOff>
    </xdr:from>
    <xdr:ext cx="443484" cy="659891"/>
    <xdr:pic>
      <xdr:nvPicPr>
        <xdr:cNvPr id="72" name="image60.jpeg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43484" cy="659891"/>
        </a:xfrm>
        <a:prstGeom prst="rect">
          <a:avLst/>
        </a:prstGeom>
      </xdr:spPr>
    </xdr:pic>
    <xdr:clientData/>
  </xdr:oneCellAnchor>
  <xdr:oneCellAnchor>
    <xdr:from>
      <xdr:col>0</xdr:col>
      <xdr:colOff>41910</xdr:colOff>
      <xdr:row>38</xdr:row>
      <xdr:rowOff>66294</xdr:rowOff>
    </xdr:from>
    <xdr:ext cx="409224" cy="668690"/>
    <xdr:pic>
      <xdr:nvPicPr>
        <xdr:cNvPr id="73" name="image61.jpeg"/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09224" cy="668690"/>
        </a:xfrm>
        <a:prstGeom prst="rect">
          <a:avLst/>
        </a:prstGeom>
      </xdr:spPr>
    </xdr:pic>
    <xdr:clientData/>
  </xdr:oneCellAnchor>
  <xdr:oneCellAnchor>
    <xdr:from>
      <xdr:col>0</xdr:col>
      <xdr:colOff>93052</xdr:colOff>
      <xdr:row>37</xdr:row>
      <xdr:rowOff>48005</xdr:rowOff>
    </xdr:from>
    <xdr:ext cx="960793" cy="894588"/>
    <xdr:pic>
      <xdr:nvPicPr>
        <xdr:cNvPr id="74" name="image62.jpeg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60793" cy="894588"/>
        </a:xfrm>
        <a:prstGeom prst="rect">
          <a:avLst/>
        </a:prstGeom>
      </xdr:spPr>
    </xdr:pic>
    <xdr:clientData/>
  </xdr:oneCellAnchor>
  <xdr:oneCellAnchor>
    <xdr:from>
      <xdr:col>0</xdr:col>
      <xdr:colOff>16002</xdr:colOff>
      <xdr:row>43</xdr:row>
      <xdr:rowOff>84433</xdr:rowOff>
    </xdr:from>
    <xdr:ext cx="1069115" cy="867853"/>
    <xdr:pic>
      <xdr:nvPicPr>
        <xdr:cNvPr id="75" name="image63.jpeg"/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69115" cy="867853"/>
        </a:xfrm>
        <a:prstGeom prst="rect">
          <a:avLst/>
        </a:prstGeom>
      </xdr:spPr>
    </xdr:pic>
    <xdr:clientData/>
  </xdr:oneCellAnchor>
  <xdr:oneCellAnchor>
    <xdr:from>
      <xdr:col>0</xdr:col>
      <xdr:colOff>32766</xdr:colOff>
      <xdr:row>36</xdr:row>
      <xdr:rowOff>63150</xdr:rowOff>
    </xdr:from>
    <xdr:ext cx="1035979" cy="902695"/>
    <xdr:pic>
      <xdr:nvPicPr>
        <xdr:cNvPr id="77" name="image65.jpeg"/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35979" cy="902695"/>
        </a:xfrm>
        <a:prstGeom prst="rect">
          <a:avLst/>
        </a:prstGeom>
      </xdr:spPr>
    </xdr:pic>
    <xdr:clientData/>
  </xdr:oneCellAnchor>
  <xdr:oneCellAnchor>
    <xdr:from>
      <xdr:col>0</xdr:col>
      <xdr:colOff>87630</xdr:colOff>
      <xdr:row>40</xdr:row>
      <xdr:rowOff>14476</xdr:rowOff>
    </xdr:from>
    <xdr:ext cx="947928" cy="746760"/>
    <xdr:pic>
      <xdr:nvPicPr>
        <xdr:cNvPr id="78" name="image66.jpeg"/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7928" cy="746760"/>
        </a:xfrm>
        <a:prstGeom prst="rect">
          <a:avLst/>
        </a:prstGeom>
      </xdr:spPr>
    </xdr:pic>
    <xdr:clientData/>
  </xdr:oneCellAnchor>
  <xdr:oneCellAnchor>
    <xdr:from>
      <xdr:col>0</xdr:col>
      <xdr:colOff>99822</xdr:colOff>
      <xdr:row>44</xdr:row>
      <xdr:rowOff>250639</xdr:rowOff>
    </xdr:from>
    <xdr:ext cx="888491" cy="635952"/>
    <xdr:pic>
      <xdr:nvPicPr>
        <xdr:cNvPr id="79" name="image67.jpeg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88491" cy="635952"/>
        </a:xfrm>
        <a:prstGeom prst="rect">
          <a:avLst/>
        </a:prstGeom>
      </xdr:spPr>
    </xdr:pic>
    <xdr:clientData/>
  </xdr:oneCellAnchor>
  <xdr:oneCellAnchor>
    <xdr:from>
      <xdr:col>0</xdr:col>
      <xdr:colOff>115062</xdr:colOff>
      <xdr:row>46</xdr:row>
      <xdr:rowOff>51054</xdr:rowOff>
    </xdr:from>
    <xdr:ext cx="920496" cy="656844"/>
    <xdr:pic>
      <xdr:nvPicPr>
        <xdr:cNvPr id="80" name="image68.jpeg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20496" cy="656844"/>
        </a:xfrm>
        <a:prstGeom prst="rect">
          <a:avLst/>
        </a:prstGeom>
      </xdr:spPr>
    </xdr:pic>
    <xdr:clientData/>
  </xdr:oneCellAnchor>
  <xdr:oneCellAnchor>
    <xdr:from>
      <xdr:col>0</xdr:col>
      <xdr:colOff>78353</xdr:colOff>
      <xdr:row>45</xdr:row>
      <xdr:rowOff>54102</xdr:rowOff>
    </xdr:from>
    <xdr:ext cx="868282" cy="714756"/>
    <xdr:pic>
      <xdr:nvPicPr>
        <xdr:cNvPr id="81" name="image69.jpeg"/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68282" cy="714756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69341</xdr:rowOff>
    </xdr:from>
    <xdr:ext cx="1138428" cy="717804"/>
    <xdr:pic>
      <xdr:nvPicPr>
        <xdr:cNvPr id="82" name="image70.jpeg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38428" cy="717804"/>
        </a:xfrm>
        <a:prstGeom prst="rect">
          <a:avLst/>
        </a:prstGeom>
      </xdr:spPr>
    </xdr:pic>
    <xdr:clientData/>
  </xdr:oneCellAnchor>
  <xdr:oneCellAnchor>
    <xdr:from>
      <xdr:col>0</xdr:col>
      <xdr:colOff>7981</xdr:colOff>
      <xdr:row>49</xdr:row>
      <xdr:rowOff>75436</xdr:rowOff>
    </xdr:from>
    <xdr:ext cx="1138828" cy="861059"/>
    <xdr:pic>
      <xdr:nvPicPr>
        <xdr:cNvPr id="83" name="image71.jpeg"/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38828" cy="861059"/>
        </a:xfrm>
        <a:prstGeom prst="rect">
          <a:avLst/>
        </a:prstGeom>
      </xdr:spPr>
    </xdr:pic>
    <xdr:clientData/>
  </xdr:oneCellAnchor>
  <xdr:oneCellAnchor>
    <xdr:from>
      <xdr:col>0</xdr:col>
      <xdr:colOff>93726</xdr:colOff>
      <xdr:row>47</xdr:row>
      <xdr:rowOff>70866</xdr:rowOff>
    </xdr:from>
    <xdr:ext cx="1008888" cy="772667"/>
    <xdr:pic>
      <xdr:nvPicPr>
        <xdr:cNvPr id="84" name="image72.jpeg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8888" cy="772667"/>
        </a:xfrm>
        <a:prstGeom prst="rect">
          <a:avLst/>
        </a:prstGeom>
      </xdr:spPr>
    </xdr:pic>
    <xdr:clientData/>
  </xdr:oneCellAnchor>
  <xdr:oneCellAnchor>
    <xdr:from>
      <xdr:col>0</xdr:col>
      <xdr:colOff>233760</xdr:colOff>
      <xdr:row>52</xdr:row>
      <xdr:rowOff>25146</xdr:rowOff>
    </xdr:from>
    <xdr:ext cx="767148" cy="936175"/>
    <xdr:pic>
      <xdr:nvPicPr>
        <xdr:cNvPr id="85" name="image73.jpeg"/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67148" cy="936175"/>
        </a:xfrm>
        <a:prstGeom prst="rect">
          <a:avLst/>
        </a:prstGeom>
      </xdr:spPr>
    </xdr:pic>
    <xdr:clientData/>
  </xdr:oneCellAnchor>
  <xdr:oneCellAnchor>
    <xdr:from>
      <xdr:col>0</xdr:col>
      <xdr:colOff>304017</xdr:colOff>
      <xdr:row>48</xdr:row>
      <xdr:rowOff>83058</xdr:rowOff>
    </xdr:from>
    <xdr:ext cx="575926" cy="764363"/>
    <xdr:pic>
      <xdr:nvPicPr>
        <xdr:cNvPr id="86" name="image74.jpeg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5926" cy="764363"/>
        </a:xfrm>
        <a:prstGeom prst="rect">
          <a:avLst/>
        </a:prstGeom>
      </xdr:spPr>
    </xdr:pic>
    <xdr:clientData/>
  </xdr:oneCellAnchor>
  <xdr:oneCellAnchor>
    <xdr:from>
      <xdr:col>0</xdr:col>
      <xdr:colOff>87630</xdr:colOff>
      <xdr:row>57</xdr:row>
      <xdr:rowOff>63248</xdr:rowOff>
    </xdr:from>
    <xdr:ext cx="1056789" cy="609600"/>
    <xdr:pic>
      <xdr:nvPicPr>
        <xdr:cNvPr id="87" name="image75.jpeg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6789" cy="609600"/>
        </a:xfrm>
        <a:prstGeom prst="rect">
          <a:avLst/>
        </a:prstGeom>
      </xdr:spPr>
    </xdr:pic>
    <xdr:clientData/>
  </xdr:oneCellAnchor>
  <xdr:oneCellAnchor>
    <xdr:from>
      <xdr:col>0</xdr:col>
      <xdr:colOff>129448</xdr:colOff>
      <xdr:row>58</xdr:row>
      <xdr:rowOff>57149</xdr:rowOff>
    </xdr:from>
    <xdr:ext cx="400994" cy="609600"/>
    <xdr:pic>
      <xdr:nvPicPr>
        <xdr:cNvPr id="88" name="image76.jpeg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00994" cy="609600"/>
        </a:xfrm>
        <a:prstGeom prst="rect">
          <a:avLst/>
        </a:prstGeom>
      </xdr:spPr>
    </xdr:pic>
    <xdr:clientData/>
  </xdr:oneCellAnchor>
  <xdr:oneCellAnchor>
    <xdr:from>
      <xdr:col>0</xdr:col>
      <xdr:colOff>678941</xdr:colOff>
      <xdr:row>58</xdr:row>
      <xdr:rowOff>69340</xdr:rowOff>
    </xdr:from>
    <xdr:ext cx="391787" cy="590488"/>
    <xdr:pic>
      <xdr:nvPicPr>
        <xdr:cNvPr id="89" name="image77.jpeg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91787" cy="590488"/>
        </a:xfrm>
        <a:prstGeom prst="rect">
          <a:avLst/>
        </a:prstGeom>
      </xdr:spPr>
    </xdr:pic>
    <xdr:clientData/>
  </xdr:oneCellAnchor>
  <xdr:oneCellAnchor>
    <xdr:from>
      <xdr:col>0</xdr:col>
      <xdr:colOff>93726</xdr:colOff>
      <xdr:row>59</xdr:row>
      <xdr:rowOff>93726</xdr:rowOff>
    </xdr:from>
    <xdr:ext cx="987551" cy="585216"/>
    <xdr:pic>
      <xdr:nvPicPr>
        <xdr:cNvPr id="90" name="image78.jpeg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87551" cy="585216"/>
        </a:xfrm>
        <a:prstGeom prst="rect">
          <a:avLst/>
        </a:prstGeom>
      </xdr:spPr>
    </xdr:pic>
    <xdr:clientData/>
  </xdr:oneCellAnchor>
  <xdr:oneCellAnchor>
    <xdr:from>
      <xdr:col>0</xdr:col>
      <xdr:colOff>81534</xdr:colOff>
      <xdr:row>60</xdr:row>
      <xdr:rowOff>75436</xdr:rowOff>
    </xdr:from>
    <xdr:ext cx="905256" cy="573272"/>
    <xdr:pic>
      <xdr:nvPicPr>
        <xdr:cNvPr id="91" name="image79.jpeg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05256" cy="573272"/>
        </a:xfrm>
        <a:prstGeom prst="rect">
          <a:avLst/>
        </a:prstGeom>
      </xdr:spPr>
    </xdr:pic>
    <xdr:clientData/>
  </xdr:oneCellAnchor>
  <xdr:oneCellAnchor>
    <xdr:from>
      <xdr:col>0</xdr:col>
      <xdr:colOff>165354</xdr:colOff>
      <xdr:row>61</xdr:row>
      <xdr:rowOff>93726</xdr:rowOff>
    </xdr:from>
    <xdr:ext cx="737616" cy="569976"/>
    <xdr:pic>
      <xdr:nvPicPr>
        <xdr:cNvPr id="92" name="image80.jpeg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7616" cy="569976"/>
        </a:xfrm>
        <a:prstGeom prst="rect">
          <a:avLst/>
        </a:prstGeom>
      </xdr:spPr>
    </xdr:pic>
    <xdr:clientData/>
  </xdr:oneCellAnchor>
  <xdr:oneCellAnchor>
    <xdr:from>
      <xdr:col>0</xdr:col>
      <xdr:colOff>274981</xdr:colOff>
      <xdr:row>53</xdr:row>
      <xdr:rowOff>79788</xdr:rowOff>
    </xdr:from>
    <xdr:ext cx="635122" cy="852137"/>
    <xdr:pic>
      <xdr:nvPicPr>
        <xdr:cNvPr id="93" name="image81.jpeg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5122" cy="852137"/>
        </a:xfrm>
        <a:prstGeom prst="rect">
          <a:avLst/>
        </a:prstGeom>
      </xdr:spPr>
    </xdr:pic>
    <xdr:clientData/>
  </xdr:oneCellAnchor>
  <xdr:oneCellAnchor>
    <xdr:from>
      <xdr:col>0</xdr:col>
      <xdr:colOff>186690</xdr:colOff>
      <xdr:row>54</xdr:row>
      <xdr:rowOff>35813</xdr:rowOff>
    </xdr:from>
    <xdr:ext cx="690372" cy="897635"/>
    <xdr:pic>
      <xdr:nvPicPr>
        <xdr:cNvPr id="94" name="image82.jpeg"/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90372" cy="897635"/>
        </a:xfrm>
        <a:prstGeom prst="rect">
          <a:avLst/>
        </a:prstGeom>
      </xdr:spPr>
    </xdr:pic>
    <xdr:clientData/>
  </xdr:oneCellAnchor>
  <xdr:oneCellAnchor>
    <xdr:from>
      <xdr:col>0</xdr:col>
      <xdr:colOff>191087</xdr:colOff>
      <xdr:row>55</xdr:row>
      <xdr:rowOff>53951</xdr:rowOff>
    </xdr:from>
    <xdr:ext cx="735700" cy="867783"/>
    <xdr:pic>
      <xdr:nvPicPr>
        <xdr:cNvPr id="95" name="image83.jpeg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5700" cy="867783"/>
        </a:xfrm>
        <a:prstGeom prst="rect">
          <a:avLst/>
        </a:prstGeom>
      </xdr:spPr>
    </xdr:pic>
    <xdr:clientData/>
  </xdr:oneCellAnchor>
  <xdr:oneCellAnchor>
    <xdr:from>
      <xdr:col>0</xdr:col>
      <xdr:colOff>145437</xdr:colOff>
      <xdr:row>56</xdr:row>
      <xdr:rowOff>162203</xdr:rowOff>
    </xdr:from>
    <xdr:ext cx="768750" cy="902466"/>
    <xdr:pic>
      <xdr:nvPicPr>
        <xdr:cNvPr id="96" name="image84.jpeg"/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68750" cy="902466"/>
        </a:xfrm>
        <a:prstGeom prst="rect">
          <a:avLst/>
        </a:prstGeom>
      </xdr:spPr>
    </xdr:pic>
    <xdr:clientData/>
  </xdr:oneCellAnchor>
  <xdr:oneCellAnchor>
    <xdr:from>
      <xdr:col>0</xdr:col>
      <xdr:colOff>229361</xdr:colOff>
      <xdr:row>66</xdr:row>
      <xdr:rowOff>98294</xdr:rowOff>
    </xdr:from>
    <xdr:ext cx="601979" cy="853577"/>
    <xdr:pic>
      <xdr:nvPicPr>
        <xdr:cNvPr id="97" name="image85.jpeg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01979" cy="853577"/>
        </a:xfrm>
        <a:prstGeom prst="rect">
          <a:avLst/>
        </a:prstGeom>
      </xdr:spPr>
    </xdr:pic>
    <xdr:clientData/>
  </xdr:oneCellAnchor>
  <xdr:oneCellAnchor>
    <xdr:from>
      <xdr:col>0</xdr:col>
      <xdr:colOff>87630</xdr:colOff>
      <xdr:row>62</xdr:row>
      <xdr:rowOff>51053</xdr:rowOff>
    </xdr:from>
    <xdr:ext cx="992505" cy="615950"/>
    <xdr:grpSp>
      <xdr:nvGrpSpPr>
        <xdr:cNvPr id="98" name="Group 98"/>
        <xdr:cNvGrpSpPr/>
      </xdr:nvGrpSpPr>
      <xdr:grpSpPr>
        <a:xfrm>
          <a:off x="87630" y="59372753"/>
          <a:ext cx="992505" cy="615950"/>
          <a:chOff x="0" y="0"/>
          <a:chExt cx="992505" cy="615950"/>
        </a:xfrm>
      </xdr:grpSpPr>
      <xdr:pic>
        <xdr:nvPicPr>
          <xdr:cNvPr id="99" name="image86.jpeg"/>
          <xdr:cNvPicPr>
            <a:picLocks noChangeAspect="1"/>
          </xdr:cNvPicPr>
        </xdr:nvPicPr>
        <xdr:blipFill>
          <a:blip xmlns:r="http://schemas.openxmlformats.org/officeDocument/2006/relationships" r:embed="rId8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414996" cy="615696"/>
          </a:xfrm>
          <a:prstGeom prst="rect">
            <a:avLst/>
          </a:prstGeom>
        </xdr:spPr>
      </xdr:pic>
      <xdr:pic>
        <xdr:nvPicPr>
          <xdr:cNvPr id="100" name="image87.jpeg"/>
          <xdr:cNvPicPr>
            <a:picLocks noChangeAspect="1"/>
          </xdr:cNvPicPr>
        </xdr:nvPicPr>
        <xdr:blipFill>
          <a:blip xmlns:r="http://schemas.openxmlformats.org/officeDocument/2006/relationships" r:embed="rId8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49580" y="134112"/>
            <a:ext cx="542544" cy="457200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64770</xdr:colOff>
      <xdr:row>63</xdr:row>
      <xdr:rowOff>95250</xdr:rowOff>
    </xdr:from>
    <xdr:ext cx="449268" cy="624900"/>
    <xdr:pic>
      <xdr:nvPicPr>
        <xdr:cNvPr id="101" name="image88.jpeg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49268" cy="624900"/>
        </a:xfrm>
        <a:prstGeom prst="rect">
          <a:avLst/>
        </a:prstGeom>
      </xdr:spPr>
    </xdr:pic>
    <xdr:clientData/>
  </xdr:oneCellAnchor>
  <xdr:oneCellAnchor>
    <xdr:from>
      <xdr:col>0</xdr:col>
      <xdr:colOff>590550</xdr:colOff>
      <xdr:row>63</xdr:row>
      <xdr:rowOff>64771</xdr:rowOff>
    </xdr:from>
    <xdr:ext cx="450776" cy="626406"/>
    <xdr:pic>
      <xdr:nvPicPr>
        <xdr:cNvPr id="102" name="image88.jpeg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50776" cy="626406"/>
        </a:xfrm>
        <a:prstGeom prst="rect">
          <a:avLst/>
        </a:prstGeom>
      </xdr:spPr>
    </xdr:pic>
    <xdr:clientData/>
  </xdr:oneCellAnchor>
  <xdr:oneCellAnchor>
    <xdr:from>
      <xdr:col>0</xdr:col>
      <xdr:colOff>115062</xdr:colOff>
      <xdr:row>64</xdr:row>
      <xdr:rowOff>87957</xdr:rowOff>
    </xdr:from>
    <xdr:ext cx="902207" cy="590986"/>
    <xdr:pic>
      <xdr:nvPicPr>
        <xdr:cNvPr id="103" name="image89.jpeg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02207" cy="590986"/>
        </a:xfrm>
        <a:prstGeom prst="rect">
          <a:avLst/>
        </a:prstGeom>
      </xdr:spPr>
    </xdr:pic>
    <xdr:clientData/>
  </xdr:oneCellAnchor>
  <xdr:oneCellAnchor>
    <xdr:from>
      <xdr:col>0</xdr:col>
      <xdr:colOff>105918</xdr:colOff>
      <xdr:row>65</xdr:row>
      <xdr:rowOff>69344</xdr:rowOff>
    </xdr:from>
    <xdr:ext cx="797051" cy="602538"/>
    <xdr:pic>
      <xdr:nvPicPr>
        <xdr:cNvPr id="104" name="image90.jpeg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7051" cy="602538"/>
        </a:xfrm>
        <a:prstGeom prst="rect">
          <a:avLst/>
        </a:prstGeom>
      </xdr:spPr>
    </xdr:pic>
    <xdr:clientData/>
  </xdr:oneCellAnchor>
  <xdr:absoluteAnchor>
    <xdr:pos x="264413" y="63269620"/>
    <xdr:ext cx="603503" cy="853577"/>
    <xdr:pic>
      <xdr:nvPicPr>
        <xdr:cNvPr id="105" name="image85.jpeg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03503" cy="853577"/>
        </a:xfrm>
        <a:prstGeom prst="rect">
          <a:avLst/>
        </a:prstGeom>
      </xdr:spPr>
    </xdr:pic>
    <xdr:clientData/>
  </xdr:absoluteAnchor>
  <xdr:oneCellAnchor>
    <xdr:from>
      <xdr:col>0</xdr:col>
      <xdr:colOff>216718</xdr:colOff>
      <xdr:row>74</xdr:row>
      <xdr:rowOff>90680</xdr:rowOff>
    </xdr:from>
    <xdr:ext cx="801962" cy="1092708"/>
    <xdr:pic>
      <xdr:nvPicPr>
        <xdr:cNvPr id="106" name="image91.jpeg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01962" cy="1092708"/>
        </a:xfrm>
        <a:prstGeom prst="rect">
          <a:avLst/>
        </a:prstGeom>
      </xdr:spPr>
    </xdr:pic>
    <xdr:clientData/>
  </xdr:oneCellAnchor>
  <xdr:oneCellAnchor>
    <xdr:from>
      <xdr:col>0</xdr:col>
      <xdr:colOff>61722</xdr:colOff>
      <xdr:row>73</xdr:row>
      <xdr:rowOff>22096</xdr:rowOff>
    </xdr:from>
    <xdr:ext cx="936175" cy="1001800"/>
    <xdr:pic>
      <xdr:nvPicPr>
        <xdr:cNvPr id="107" name="image92.jpeg"/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6175" cy="1001800"/>
        </a:xfrm>
        <a:prstGeom prst="rect">
          <a:avLst/>
        </a:prstGeom>
      </xdr:spPr>
    </xdr:pic>
    <xdr:clientData/>
  </xdr:oneCellAnchor>
  <xdr:oneCellAnchor>
    <xdr:from>
      <xdr:col>0</xdr:col>
      <xdr:colOff>105918</xdr:colOff>
      <xdr:row>80</xdr:row>
      <xdr:rowOff>99820</xdr:rowOff>
    </xdr:from>
    <xdr:ext cx="957072" cy="969263"/>
    <xdr:pic>
      <xdr:nvPicPr>
        <xdr:cNvPr id="108" name="image93.jpeg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57072" cy="969263"/>
        </a:xfrm>
        <a:prstGeom prst="rect">
          <a:avLst/>
        </a:prstGeom>
      </xdr:spPr>
    </xdr:pic>
    <xdr:clientData/>
  </xdr:oneCellAnchor>
  <xdr:oneCellAnchor>
    <xdr:from>
      <xdr:col>0</xdr:col>
      <xdr:colOff>81534</xdr:colOff>
      <xdr:row>79</xdr:row>
      <xdr:rowOff>112014</xdr:rowOff>
    </xdr:from>
    <xdr:ext cx="986798" cy="891252"/>
    <xdr:pic>
      <xdr:nvPicPr>
        <xdr:cNvPr id="109" name="image94.jpeg"/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86798" cy="891252"/>
        </a:xfrm>
        <a:prstGeom prst="rect">
          <a:avLst/>
        </a:prstGeom>
      </xdr:spPr>
    </xdr:pic>
    <xdr:clientData/>
  </xdr:oneCellAnchor>
  <xdr:oneCellAnchor>
    <xdr:from>
      <xdr:col>0</xdr:col>
      <xdr:colOff>87630</xdr:colOff>
      <xdr:row>77</xdr:row>
      <xdr:rowOff>124205</xdr:rowOff>
    </xdr:from>
    <xdr:ext cx="976884" cy="981456"/>
    <xdr:pic>
      <xdr:nvPicPr>
        <xdr:cNvPr id="110" name="image95.jpeg"/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76884" cy="981456"/>
        </a:xfrm>
        <a:prstGeom prst="rect">
          <a:avLst/>
        </a:prstGeom>
      </xdr:spPr>
    </xdr:pic>
    <xdr:clientData/>
  </xdr:oneCellAnchor>
  <xdr:oneCellAnchor>
    <xdr:from>
      <xdr:col>0</xdr:col>
      <xdr:colOff>105918</xdr:colOff>
      <xdr:row>76</xdr:row>
      <xdr:rowOff>63243</xdr:rowOff>
    </xdr:from>
    <xdr:ext cx="950976" cy="981456"/>
    <xdr:pic>
      <xdr:nvPicPr>
        <xdr:cNvPr id="111" name="image96.jpeg"/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50976" cy="981456"/>
        </a:xfrm>
        <a:prstGeom prst="rect">
          <a:avLst/>
        </a:prstGeom>
      </xdr:spPr>
    </xdr:pic>
    <xdr:clientData/>
  </xdr:oneCellAnchor>
  <xdr:oneCellAnchor>
    <xdr:from>
      <xdr:col>0</xdr:col>
      <xdr:colOff>70705</xdr:colOff>
      <xdr:row>75</xdr:row>
      <xdr:rowOff>72390</xdr:rowOff>
    </xdr:from>
    <xdr:ext cx="996856" cy="747157"/>
    <xdr:pic>
      <xdr:nvPicPr>
        <xdr:cNvPr id="112" name="image97.jpeg"/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96856" cy="747157"/>
        </a:xfrm>
        <a:prstGeom prst="rect">
          <a:avLst/>
        </a:prstGeom>
      </xdr:spPr>
    </xdr:pic>
    <xdr:clientData/>
  </xdr:oneCellAnchor>
  <xdr:oneCellAnchor>
    <xdr:from>
      <xdr:col>0</xdr:col>
      <xdr:colOff>145441</xdr:colOff>
      <xdr:row>81</xdr:row>
      <xdr:rowOff>119872</xdr:rowOff>
    </xdr:from>
    <xdr:ext cx="856588" cy="838360"/>
    <xdr:pic>
      <xdr:nvPicPr>
        <xdr:cNvPr id="114" name="image99.jpeg"/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6588" cy="838360"/>
        </a:xfrm>
        <a:prstGeom prst="rect">
          <a:avLst/>
        </a:prstGeom>
      </xdr:spPr>
    </xdr:pic>
    <xdr:clientData/>
  </xdr:oneCellAnchor>
  <xdr:oneCellAnchor>
    <xdr:from>
      <xdr:col>0</xdr:col>
      <xdr:colOff>66294</xdr:colOff>
      <xdr:row>78</xdr:row>
      <xdr:rowOff>89154</xdr:rowOff>
    </xdr:from>
    <xdr:ext cx="1068394" cy="835936"/>
    <xdr:pic>
      <xdr:nvPicPr>
        <xdr:cNvPr id="115" name="image100.jpeg"/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68394" cy="835936"/>
        </a:xfrm>
        <a:prstGeom prst="rect">
          <a:avLst/>
        </a:prstGeom>
      </xdr:spPr>
    </xdr:pic>
    <xdr:clientData/>
  </xdr:oneCellAnchor>
  <xdr:oneCellAnchor>
    <xdr:from>
      <xdr:col>0</xdr:col>
      <xdr:colOff>128778</xdr:colOff>
      <xdr:row>84</xdr:row>
      <xdr:rowOff>114929</xdr:rowOff>
    </xdr:from>
    <xdr:ext cx="955547" cy="926724"/>
    <xdr:pic>
      <xdr:nvPicPr>
        <xdr:cNvPr id="116" name="image101.jpeg"/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55547" cy="926724"/>
        </a:xfrm>
        <a:prstGeom prst="rect">
          <a:avLst/>
        </a:prstGeom>
      </xdr:spPr>
    </xdr:pic>
    <xdr:clientData/>
  </xdr:oneCellAnchor>
  <xdr:oneCellAnchor>
    <xdr:from>
      <xdr:col>0</xdr:col>
      <xdr:colOff>67818</xdr:colOff>
      <xdr:row>87</xdr:row>
      <xdr:rowOff>84581</xdr:rowOff>
    </xdr:from>
    <xdr:ext cx="1036319" cy="737870"/>
    <xdr:grpSp>
      <xdr:nvGrpSpPr>
        <xdr:cNvPr id="117" name="Group 117"/>
        <xdr:cNvGrpSpPr/>
      </xdr:nvGrpSpPr>
      <xdr:grpSpPr>
        <a:xfrm>
          <a:off x="67818" y="78351506"/>
          <a:ext cx="1036319" cy="737870"/>
          <a:chOff x="0" y="0"/>
          <a:chExt cx="1036319" cy="737870"/>
        </a:xfrm>
      </xdr:grpSpPr>
      <xdr:pic>
        <xdr:nvPicPr>
          <xdr:cNvPr id="118" name="image102.jpeg"/>
          <xdr:cNvPicPr>
            <a:picLocks noChangeAspect="1"/>
          </xdr:cNvPicPr>
        </xdr:nvPicPr>
        <xdr:blipFill>
          <a:blip xmlns:r="http://schemas.openxmlformats.org/officeDocument/2006/relationships" r:embed="rId10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504444" cy="737616"/>
          </a:xfrm>
          <a:prstGeom prst="rect">
            <a:avLst/>
          </a:prstGeom>
        </xdr:spPr>
      </xdr:pic>
      <xdr:pic>
        <xdr:nvPicPr>
          <xdr:cNvPr id="119" name="image102.jpeg"/>
          <xdr:cNvPicPr>
            <a:picLocks noChangeAspect="1"/>
          </xdr:cNvPicPr>
        </xdr:nvPicPr>
        <xdr:blipFill>
          <a:blip xmlns:r="http://schemas.openxmlformats.org/officeDocument/2006/relationships" r:embed="rId10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22731" y="6095"/>
            <a:ext cx="513588" cy="731519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147065</xdr:colOff>
      <xdr:row>85</xdr:row>
      <xdr:rowOff>215646</xdr:rowOff>
    </xdr:from>
    <xdr:ext cx="993647" cy="749808"/>
    <xdr:pic>
      <xdr:nvPicPr>
        <xdr:cNvPr id="120" name="image103.jpeg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93647" cy="749808"/>
        </a:xfrm>
        <a:prstGeom prst="rect">
          <a:avLst/>
        </a:prstGeom>
      </xdr:spPr>
    </xdr:pic>
    <xdr:clientData/>
  </xdr:oneCellAnchor>
  <xdr:oneCellAnchor>
    <xdr:from>
      <xdr:col>0</xdr:col>
      <xdr:colOff>162306</xdr:colOff>
      <xdr:row>82</xdr:row>
      <xdr:rowOff>101346</xdr:rowOff>
    </xdr:from>
    <xdr:ext cx="789432" cy="926592"/>
    <xdr:pic>
      <xdr:nvPicPr>
        <xdr:cNvPr id="121" name="image104.jpeg"/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89432" cy="926592"/>
        </a:xfrm>
        <a:prstGeom prst="rect">
          <a:avLst/>
        </a:prstGeom>
      </xdr:spPr>
    </xdr:pic>
    <xdr:clientData/>
  </xdr:oneCellAnchor>
  <xdr:oneCellAnchor>
    <xdr:from>
      <xdr:col>0</xdr:col>
      <xdr:colOff>20574</xdr:colOff>
      <xdr:row>90</xdr:row>
      <xdr:rowOff>176023</xdr:rowOff>
    </xdr:from>
    <xdr:ext cx="1106170" cy="573405"/>
    <xdr:grpSp>
      <xdr:nvGrpSpPr>
        <xdr:cNvPr id="122" name="Group 122"/>
        <xdr:cNvGrpSpPr/>
      </xdr:nvGrpSpPr>
      <xdr:grpSpPr>
        <a:xfrm>
          <a:off x="20574" y="81176623"/>
          <a:ext cx="1106170" cy="573405"/>
          <a:chOff x="0" y="0"/>
          <a:chExt cx="1106170" cy="573405"/>
        </a:xfrm>
      </xdr:grpSpPr>
      <xdr:pic>
        <xdr:nvPicPr>
          <xdr:cNvPr id="123" name="image105.jpeg"/>
          <xdr:cNvPicPr>
            <a:picLocks noChangeAspect="1"/>
          </xdr:cNvPicPr>
        </xdr:nvPicPr>
        <xdr:blipFill>
          <a:blip xmlns:r="http://schemas.openxmlformats.org/officeDocument/2006/relationships" r:embed="rId105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7620"/>
            <a:ext cx="726947" cy="565404"/>
          </a:xfrm>
          <a:prstGeom prst="rect">
            <a:avLst/>
          </a:prstGeom>
        </xdr:spPr>
      </xdr:pic>
      <xdr:pic>
        <xdr:nvPicPr>
          <xdr:cNvPr id="124" name="image106.jpeg"/>
          <xdr:cNvPicPr>
            <a:picLocks noChangeAspect="1"/>
          </xdr:cNvPicPr>
        </xdr:nvPicPr>
        <xdr:blipFill>
          <a:blip xmlns:r="http://schemas.openxmlformats.org/officeDocument/2006/relationships" r:embed="rId10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37616" y="0"/>
            <a:ext cx="368062" cy="551688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287274</xdr:colOff>
      <xdr:row>89</xdr:row>
      <xdr:rowOff>60195</xdr:rowOff>
    </xdr:from>
    <xdr:ext cx="400929" cy="726948"/>
    <xdr:pic>
      <xdr:nvPicPr>
        <xdr:cNvPr id="125" name="image107.jpeg"/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00929" cy="726948"/>
        </a:xfrm>
        <a:prstGeom prst="rect">
          <a:avLst/>
        </a:prstGeom>
      </xdr:spPr>
    </xdr:pic>
    <xdr:clientData/>
  </xdr:oneCellAnchor>
  <xdr:oneCellAnchor>
    <xdr:from>
      <xdr:col>0</xdr:col>
      <xdr:colOff>49530</xdr:colOff>
      <xdr:row>88</xdr:row>
      <xdr:rowOff>38861</xdr:rowOff>
    </xdr:from>
    <xdr:ext cx="1080516" cy="920495"/>
    <xdr:pic>
      <xdr:nvPicPr>
        <xdr:cNvPr id="126" name="image108.jpeg"/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80516" cy="920495"/>
        </a:xfrm>
        <a:prstGeom prst="rect">
          <a:avLst/>
        </a:prstGeom>
      </xdr:spPr>
    </xdr:pic>
    <xdr:clientData/>
  </xdr:oneCellAnchor>
  <xdr:oneCellAnchor>
    <xdr:from>
      <xdr:col>0</xdr:col>
      <xdr:colOff>41910</xdr:colOff>
      <xdr:row>86</xdr:row>
      <xdr:rowOff>128775</xdr:rowOff>
    </xdr:from>
    <xdr:ext cx="1013460" cy="809244"/>
    <xdr:pic>
      <xdr:nvPicPr>
        <xdr:cNvPr id="127" name="image109.jpeg"/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13460" cy="809244"/>
        </a:xfrm>
        <a:prstGeom prst="rect">
          <a:avLst/>
        </a:prstGeom>
      </xdr:spPr>
    </xdr:pic>
    <xdr:clientData/>
  </xdr:oneCellAnchor>
  <xdr:oneCellAnchor>
    <xdr:from>
      <xdr:col>3</xdr:col>
      <xdr:colOff>32766</xdr:colOff>
      <xdr:row>86</xdr:row>
      <xdr:rowOff>66174</xdr:rowOff>
    </xdr:from>
    <xdr:ext cx="530351" cy="334060"/>
    <xdr:pic>
      <xdr:nvPicPr>
        <xdr:cNvPr id="128" name="image110.jpeg"/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0351" cy="334060"/>
        </a:xfrm>
        <a:prstGeom prst="rect">
          <a:avLst/>
        </a:prstGeom>
      </xdr:spPr>
    </xdr:pic>
    <xdr:clientData/>
  </xdr:oneCellAnchor>
  <xdr:oneCellAnchor>
    <xdr:from>
      <xdr:col>0</xdr:col>
      <xdr:colOff>29718</xdr:colOff>
      <xdr:row>91</xdr:row>
      <xdr:rowOff>282704</xdr:rowOff>
    </xdr:from>
    <xdr:ext cx="1110995" cy="1011935"/>
    <xdr:pic>
      <xdr:nvPicPr>
        <xdr:cNvPr id="129" name="image111.jpeg"/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10995" cy="1011935"/>
        </a:xfrm>
        <a:prstGeom prst="rect">
          <a:avLst/>
        </a:prstGeom>
      </xdr:spPr>
    </xdr:pic>
    <xdr:clientData/>
  </xdr:oneCellAnchor>
  <xdr:oneCellAnchor>
    <xdr:from>
      <xdr:col>0</xdr:col>
      <xdr:colOff>118110</xdr:colOff>
      <xdr:row>92</xdr:row>
      <xdr:rowOff>185167</xdr:rowOff>
    </xdr:from>
    <xdr:ext cx="996696" cy="847343"/>
    <xdr:pic>
      <xdr:nvPicPr>
        <xdr:cNvPr id="130" name="image112.jpeg"/>
        <xdr:cNvPicPr>
          <a:picLocks noChangeAspect="1"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96696" cy="847343"/>
        </a:xfrm>
        <a:prstGeom prst="rect">
          <a:avLst/>
        </a:prstGeom>
      </xdr:spPr>
    </xdr:pic>
    <xdr:clientData/>
  </xdr:oneCellAnchor>
  <xdr:oneCellAnchor>
    <xdr:from>
      <xdr:col>0</xdr:col>
      <xdr:colOff>43434</xdr:colOff>
      <xdr:row>96</xdr:row>
      <xdr:rowOff>35814</xdr:rowOff>
    </xdr:from>
    <xdr:ext cx="949451" cy="931163"/>
    <xdr:pic>
      <xdr:nvPicPr>
        <xdr:cNvPr id="131" name="image113.jpeg"/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9451" cy="931163"/>
        </a:xfrm>
        <a:prstGeom prst="rect">
          <a:avLst/>
        </a:prstGeom>
      </xdr:spPr>
    </xdr:pic>
    <xdr:clientData/>
  </xdr:oneCellAnchor>
  <xdr:oneCellAnchor>
    <xdr:from>
      <xdr:col>0</xdr:col>
      <xdr:colOff>212597</xdr:colOff>
      <xdr:row>95</xdr:row>
      <xdr:rowOff>197820</xdr:rowOff>
    </xdr:from>
    <xdr:ext cx="632460" cy="802688"/>
    <xdr:pic>
      <xdr:nvPicPr>
        <xdr:cNvPr id="132" name="image114.jpeg"/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2460" cy="802688"/>
        </a:xfrm>
        <a:prstGeom prst="rect">
          <a:avLst/>
        </a:prstGeom>
      </xdr:spPr>
    </xdr:pic>
    <xdr:clientData/>
  </xdr:oneCellAnchor>
  <xdr:oneCellAnchor>
    <xdr:from>
      <xdr:col>0</xdr:col>
      <xdr:colOff>219641</xdr:colOff>
      <xdr:row>94</xdr:row>
      <xdr:rowOff>142301</xdr:rowOff>
    </xdr:from>
    <xdr:ext cx="629988" cy="870837"/>
    <xdr:pic>
      <xdr:nvPicPr>
        <xdr:cNvPr id="133" name="image115.jpeg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29988" cy="870837"/>
        </a:xfrm>
        <a:prstGeom prst="rect">
          <a:avLst/>
        </a:prstGeom>
      </xdr:spPr>
    </xdr:pic>
    <xdr:clientData/>
  </xdr:oneCellAnchor>
  <xdr:oneCellAnchor>
    <xdr:from>
      <xdr:col>0</xdr:col>
      <xdr:colOff>186690</xdr:colOff>
      <xdr:row>93</xdr:row>
      <xdr:rowOff>261365</xdr:rowOff>
    </xdr:from>
    <xdr:ext cx="739140" cy="588645"/>
    <xdr:grpSp>
      <xdr:nvGrpSpPr>
        <xdr:cNvPr id="134" name="Group 134"/>
        <xdr:cNvGrpSpPr/>
      </xdr:nvGrpSpPr>
      <xdr:grpSpPr>
        <a:xfrm>
          <a:off x="186690" y="84719540"/>
          <a:ext cx="739140" cy="588645"/>
          <a:chOff x="0" y="0"/>
          <a:chExt cx="739140" cy="588645"/>
        </a:xfrm>
      </xdr:grpSpPr>
      <xdr:pic>
        <xdr:nvPicPr>
          <xdr:cNvPr id="135" name="image116.jpeg"/>
          <xdr:cNvPicPr>
            <a:picLocks noChangeAspect="1"/>
          </xdr:cNvPicPr>
        </xdr:nvPicPr>
        <xdr:blipFill>
          <a:blip xmlns:r="http://schemas.openxmlformats.org/officeDocument/2006/relationships" r:embed="rId11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88620" y="28955"/>
            <a:ext cx="350519" cy="559308"/>
          </a:xfrm>
          <a:prstGeom prst="rect">
            <a:avLst/>
          </a:prstGeom>
        </xdr:spPr>
      </xdr:pic>
      <xdr:pic>
        <xdr:nvPicPr>
          <xdr:cNvPr id="136" name="image117.jpeg"/>
          <xdr:cNvPicPr>
            <a:picLocks noChangeAspect="1"/>
          </xdr:cNvPicPr>
        </xdr:nvPicPr>
        <xdr:blipFill>
          <a:blip xmlns:r="http://schemas.openxmlformats.org/officeDocument/2006/relationships" r:embed="rId11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364235" cy="585215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52089</xdr:colOff>
      <xdr:row>97</xdr:row>
      <xdr:rowOff>308612</xdr:rowOff>
    </xdr:from>
    <xdr:ext cx="865401" cy="540512"/>
    <xdr:pic>
      <xdr:nvPicPr>
        <xdr:cNvPr id="138" name="image119.jpeg"/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65401" cy="540512"/>
        </a:xfrm>
        <a:prstGeom prst="rect">
          <a:avLst/>
        </a:prstGeom>
      </xdr:spPr>
    </xdr:pic>
    <xdr:clientData/>
  </xdr:oneCellAnchor>
  <xdr:oneCellAnchor>
    <xdr:from>
      <xdr:col>0</xdr:col>
      <xdr:colOff>87630</xdr:colOff>
      <xdr:row>104</xdr:row>
      <xdr:rowOff>31241</xdr:rowOff>
    </xdr:from>
    <xdr:ext cx="938784" cy="768096"/>
    <xdr:pic>
      <xdr:nvPicPr>
        <xdr:cNvPr id="139" name="image120.jpeg"/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8784" cy="768096"/>
        </a:xfrm>
        <a:prstGeom prst="rect">
          <a:avLst/>
        </a:prstGeom>
      </xdr:spPr>
    </xdr:pic>
    <xdr:clientData/>
  </xdr:oneCellAnchor>
  <xdr:oneCellAnchor>
    <xdr:from>
      <xdr:col>0</xdr:col>
      <xdr:colOff>272781</xdr:colOff>
      <xdr:row>99</xdr:row>
      <xdr:rowOff>48007</xdr:rowOff>
    </xdr:from>
    <xdr:ext cx="718580" cy="922020"/>
    <xdr:pic>
      <xdr:nvPicPr>
        <xdr:cNvPr id="140" name="image121.jpeg"/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8580" cy="922020"/>
        </a:xfrm>
        <a:prstGeom prst="rect">
          <a:avLst/>
        </a:prstGeom>
      </xdr:spPr>
    </xdr:pic>
    <xdr:clientData/>
  </xdr:oneCellAnchor>
  <xdr:oneCellAnchor>
    <xdr:from>
      <xdr:col>0</xdr:col>
      <xdr:colOff>251526</xdr:colOff>
      <xdr:row>98</xdr:row>
      <xdr:rowOff>48004</xdr:rowOff>
    </xdr:from>
    <xdr:ext cx="729167" cy="934212"/>
    <xdr:pic>
      <xdr:nvPicPr>
        <xdr:cNvPr id="141" name="image122.jpeg"/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29167" cy="934212"/>
        </a:xfrm>
        <a:prstGeom prst="rect">
          <a:avLst/>
        </a:prstGeom>
      </xdr:spPr>
    </xdr:pic>
    <xdr:clientData/>
  </xdr:oneCellAnchor>
  <xdr:oneCellAnchor>
    <xdr:from>
      <xdr:col>0</xdr:col>
      <xdr:colOff>172973</xdr:colOff>
      <xdr:row>100</xdr:row>
      <xdr:rowOff>54732</xdr:rowOff>
    </xdr:from>
    <xdr:ext cx="886968" cy="1124082"/>
    <xdr:pic>
      <xdr:nvPicPr>
        <xdr:cNvPr id="142" name="image123.jpeg"/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86968" cy="1124082"/>
        </a:xfrm>
        <a:prstGeom prst="rect">
          <a:avLst/>
        </a:prstGeom>
      </xdr:spPr>
    </xdr:pic>
    <xdr:clientData/>
  </xdr:oneCellAnchor>
  <xdr:oneCellAnchor>
    <xdr:from>
      <xdr:col>0</xdr:col>
      <xdr:colOff>153377</xdr:colOff>
      <xdr:row>101</xdr:row>
      <xdr:rowOff>105535</xdr:rowOff>
    </xdr:from>
    <xdr:ext cx="824268" cy="1109851"/>
    <xdr:pic>
      <xdr:nvPicPr>
        <xdr:cNvPr id="143" name="image124.jpeg"/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4268" cy="1109851"/>
        </a:xfrm>
        <a:prstGeom prst="rect">
          <a:avLst/>
        </a:prstGeom>
      </xdr:spPr>
    </xdr:pic>
    <xdr:clientData/>
  </xdr:oneCellAnchor>
  <xdr:oneCellAnchor>
    <xdr:from>
      <xdr:col>0</xdr:col>
      <xdr:colOff>227145</xdr:colOff>
      <xdr:row>110</xdr:row>
      <xdr:rowOff>29716</xdr:rowOff>
    </xdr:from>
    <xdr:ext cx="532430" cy="605166"/>
    <xdr:pic>
      <xdr:nvPicPr>
        <xdr:cNvPr id="145" name="image126.jpeg"/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2430" cy="605166"/>
        </a:xfrm>
        <a:prstGeom prst="rect">
          <a:avLst/>
        </a:prstGeom>
      </xdr:spPr>
    </xdr:pic>
    <xdr:clientData/>
  </xdr:oneCellAnchor>
  <xdr:oneCellAnchor>
    <xdr:from>
      <xdr:col>0</xdr:col>
      <xdr:colOff>31766</xdr:colOff>
      <xdr:row>109</xdr:row>
      <xdr:rowOff>133352</xdr:rowOff>
    </xdr:from>
    <xdr:ext cx="1074420" cy="725805"/>
    <xdr:grpSp>
      <xdr:nvGrpSpPr>
        <xdr:cNvPr id="146" name="Group 146"/>
        <xdr:cNvGrpSpPr/>
      </xdr:nvGrpSpPr>
      <xdr:grpSpPr>
        <a:xfrm>
          <a:off x="31766" y="100050602"/>
          <a:ext cx="1074420" cy="725805"/>
          <a:chOff x="0" y="0"/>
          <a:chExt cx="1074420" cy="725805"/>
        </a:xfrm>
      </xdr:grpSpPr>
      <xdr:pic>
        <xdr:nvPicPr>
          <xdr:cNvPr id="147" name="image127.jpeg"/>
          <xdr:cNvPicPr>
            <a:picLocks noChangeAspect="1"/>
          </xdr:cNvPicPr>
        </xdr:nvPicPr>
        <xdr:blipFill>
          <a:blip xmlns:r="http://schemas.openxmlformats.org/officeDocument/2006/relationships" r:embed="rId1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511539" cy="722376"/>
          </a:xfrm>
          <a:prstGeom prst="rect">
            <a:avLst/>
          </a:prstGeom>
        </xdr:spPr>
      </xdr:pic>
      <xdr:pic>
        <xdr:nvPicPr>
          <xdr:cNvPr id="148" name="image128.jpeg"/>
          <xdr:cNvPicPr>
            <a:picLocks noChangeAspect="1"/>
          </xdr:cNvPicPr>
        </xdr:nvPicPr>
        <xdr:blipFill>
          <a:blip xmlns:r="http://schemas.openxmlformats.org/officeDocument/2006/relationships" r:embed="rId12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38971" y="0"/>
            <a:ext cx="534923" cy="725424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0</xdr:colOff>
      <xdr:row>108</xdr:row>
      <xdr:rowOff>118111</xdr:rowOff>
    </xdr:from>
    <xdr:ext cx="1134110" cy="822325"/>
    <xdr:grpSp>
      <xdr:nvGrpSpPr>
        <xdr:cNvPr id="149" name="Group 149"/>
        <xdr:cNvGrpSpPr/>
      </xdr:nvGrpSpPr>
      <xdr:grpSpPr>
        <a:xfrm>
          <a:off x="0" y="98968561"/>
          <a:ext cx="1134110" cy="822325"/>
          <a:chOff x="0" y="0"/>
          <a:chExt cx="1134110" cy="822325"/>
        </a:xfrm>
      </xdr:grpSpPr>
      <xdr:pic>
        <xdr:nvPicPr>
          <xdr:cNvPr id="150" name="image129.jpeg"/>
          <xdr:cNvPicPr>
            <a:picLocks noChangeAspect="1"/>
          </xdr:cNvPicPr>
        </xdr:nvPicPr>
        <xdr:blipFill>
          <a:blip xmlns:r="http://schemas.openxmlformats.org/officeDocument/2006/relationships" r:embed="rId1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6764"/>
            <a:ext cx="557784" cy="774191"/>
          </a:xfrm>
          <a:prstGeom prst="rect">
            <a:avLst/>
          </a:prstGeom>
        </xdr:spPr>
      </xdr:pic>
      <xdr:pic>
        <xdr:nvPicPr>
          <xdr:cNvPr id="151" name="image130.jpeg"/>
          <xdr:cNvPicPr>
            <a:picLocks noChangeAspect="1"/>
          </xdr:cNvPicPr>
        </xdr:nvPicPr>
        <xdr:blipFill>
          <a:blip xmlns:r="http://schemas.openxmlformats.org/officeDocument/2006/relationships" r:embed="rId12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57783" y="0"/>
            <a:ext cx="576072" cy="822216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151638</xdr:colOff>
      <xdr:row>111</xdr:row>
      <xdr:rowOff>83056</xdr:rowOff>
    </xdr:from>
    <xdr:ext cx="723900" cy="1040891"/>
    <xdr:pic>
      <xdr:nvPicPr>
        <xdr:cNvPr id="152" name="image131.jpeg"/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23900" cy="1040891"/>
        </a:xfrm>
        <a:prstGeom prst="rect">
          <a:avLst/>
        </a:prstGeom>
      </xdr:spPr>
    </xdr:pic>
    <xdr:clientData/>
  </xdr:oneCellAnchor>
  <xdr:oneCellAnchor>
    <xdr:from>
      <xdr:col>0</xdr:col>
      <xdr:colOff>163830</xdr:colOff>
      <xdr:row>107</xdr:row>
      <xdr:rowOff>174499</xdr:rowOff>
    </xdr:from>
    <xdr:ext cx="611123" cy="774191"/>
    <xdr:pic>
      <xdr:nvPicPr>
        <xdr:cNvPr id="153" name="image132.jpeg"/>
        <xdr:cNvPicPr>
          <a:picLocks noChangeAspect="1"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11123" cy="774191"/>
        </a:xfrm>
        <a:prstGeom prst="rect">
          <a:avLst/>
        </a:prstGeom>
      </xdr:spPr>
    </xdr:pic>
    <xdr:clientData/>
  </xdr:oneCellAnchor>
  <xdr:oneCellAnchor>
    <xdr:from>
      <xdr:col>0</xdr:col>
      <xdr:colOff>94855</xdr:colOff>
      <xdr:row>106</xdr:row>
      <xdr:rowOff>49530</xdr:rowOff>
    </xdr:from>
    <xdr:ext cx="914794" cy="746759"/>
    <xdr:pic>
      <xdr:nvPicPr>
        <xdr:cNvPr id="154" name="image133.jpeg"/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14794" cy="746759"/>
        </a:xfrm>
        <a:prstGeom prst="rect">
          <a:avLst/>
        </a:prstGeom>
      </xdr:spPr>
    </xdr:pic>
    <xdr:clientData/>
  </xdr:oneCellAnchor>
  <xdr:oneCellAnchor>
    <xdr:from>
      <xdr:col>0</xdr:col>
      <xdr:colOff>58674</xdr:colOff>
      <xdr:row>105</xdr:row>
      <xdr:rowOff>67819</xdr:rowOff>
    </xdr:from>
    <xdr:ext cx="946404" cy="726948"/>
    <xdr:pic>
      <xdr:nvPicPr>
        <xdr:cNvPr id="155" name="image134.jpeg"/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6404" cy="726948"/>
        </a:xfrm>
        <a:prstGeom prst="rect">
          <a:avLst/>
        </a:prstGeom>
      </xdr:spPr>
    </xdr:pic>
    <xdr:clientData/>
  </xdr:oneCellAnchor>
  <xdr:oneCellAnchor>
    <xdr:from>
      <xdr:col>3</xdr:col>
      <xdr:colOff>112014</xdr:colOff>
      <xdr:row>107</xdr:row>
      <xdr:rowOff>226310</xdr:rowOff>
    </xdr:from>
    <xdr:ext cx="568451" cy="426720"/>
    <xdr:pic>
      <xdr:nvPicPr>
        <xdr:cNvPr id="158" name="image137.jpeg"/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8451" cy="426720"/>
        </a:xfrm>
        <a:prstGeom prst="rect">
          <a:avLst/>
        </a:prstGeom>
      </xdr:spPr>
    </xdr:pic>
    <xdr:clientData/>
  </xdr:oneCellAnchor>
  <xdr:oneCellAnchor>
    <xdr:from>
      <xdr:col>0</xdr:col>
      <xdr:colOff>52578</xdr:colOff>
      <xdr:row>114</xdr:row>
      <xdr:rowOff>64764</xdr:rowOff>
    </xdr:from>
    <xdr:ext cx="1046988" cy="893063"/>
    <xdr:pic>
      <xdr:nvPicPr>
        <xdr:cNvPr id="159" name="image138.jpeg"/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6988" cy="893063"/>
        </a:xfrm>
        <a:prstGeom prst="rect">
          <a:avLst/>
        </a:prstGeom>
      </xdr:spPr>
    </xdr:pic>
    <xdr:clientData/>
  </xdr:oneCellAnchor>
  <xdr:oneCellAnchor>
    <xdr:from>
      <xdr:col>0</xdr:col>
      <xdr:colOff>258318</xdr:colOff>
      <xdr:row>113</xdr:row>
      <xdr:rowOff>150113</xdr:rowOff>
    </xdr:from>
    <xdr:ext cx="252984" cy="1005839"/>
    <xdr:pic>
      <xdr:nvPicPr>
        <xdr:cNvPr id="160" name="image139.jpeg"/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52984" cy="1005839"/>
        </a:xfrm>
        <a:prstGeom prst="rect">
          <a:avLst/>
        </a:prstGeom>
      </xdr:spPr>
    </xdr:pic>
    <xdr:clientData/>
  </xdr:oneCellAnchor>
  <xdr:oneCellAnchor>
    <xdr:from>
      <xdr:col>0</xdr:col>
      <xdr:colOff>576834</xdr:colOff>
      <xdr:row>113</xdr:row>
      <xdr:rowOff>137921</xdr:rowOff>
    </xdr:from>
    <xdr:ext cx="252984" cy="1005839"/>
    <xdr:pic>
      <xdr:nvPicPr>
        <xdr:cNvPr id="161" name="image139.jpeg"/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52984" cy="1005839"/>
        </a:xfrm>
        <a:prstGeom prst="rect">
          <a:avLst/>
        </a:prstGeom>
      </xdr:spPr>
    </xdr:pic>
    <xdr:clientData/>
  </xdr:oneCellAnchor>
  <xdr:oneCellAnchor>
    <xdr:from>
      <xdr:col>0</xdr:col>
      <xdr:colOff>174498</xdr:colOff>
      <xdr:row>112</xdr:row>
      <xdr:rowOff>117906</xdr:rowOff>
    </xdr:from>
    <xdr:ext cx="832104" cy="1109675"/>
    <xdr:pic>
      <xdr:nvPicPr>
        <xdr:cNvPr id="162" name="image140.jpeg"/>
        <xdr:cNvPicPr>
          <a:picLocks noChangeAspect="1"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32104" cy="1109675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116117</xdr:colOff>
      <xdr:row>6</xdr:row>
      <xdr:rowOff>226689</xdr:rowOff>
    </xdr:from>
    <xdr:ext cx="1436076" cy="921643"/>
    <xdr:pic>
      <xdr:nvPicPr>
        <xdr:cNvPr id="710" name="image636.jpe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36076" cy="921643"/>
        </a:xfrm>
        <a:prstGeom prst="rect">
          <a:avLst/>
        </a:prstGeom>
      </xdr:spPr>
    </xdr:pic>
    <xdr:clientData/>
  </xdr:oneCellAnchor>
  <xdr:oneCellAnchor>
    <xdr:from>
      <xdr:col>0</xdr:col>
      <xdr:colOff>317721</xdr:colOff>
      <xdr:row>7</xdr:row>
      <xdr:rowOff>143570</xdr:rowOff>
    </xdr:from>
    <xdr:ext cx="1135412" cy="930088"/>
    <xdr:pic>
      <xdr:nvPicPr>
        <xdr:cNvPr id="711" name="image637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35412" cy="930088"/>
        </a:xfrm>
        <a:prstGeom prst="rect">
          <a:avLst/>
        </a:prstGeom>
      </xdr:spPr>
    </xdr:pic>
    <xdr:clientData/>
  </xdr:oneCellAnchor>
  <xdr:oneCellAnchor>
    <xdr:from>
      <xdr:col>0</xdr:col>
      <xdr:colOff>52578</xdr:colOff>
      <xdr:row>5</xdr:row>
      <xdr:rowOff>147065</xdr:rowOff>
    </xdr:from>
    <xdr:ext cx="1514856" cy="859536"/>
    <xdr:pic>
      <xdr:nvPicPr>
        <xdr:cNvPr id="712" name="image638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514856" cy="859536"/>
        </a:xfrm>
        <a:prstGeom prst="rect">
          <a:avLst/>
        </a:prstGeom>
      </xdr:spPr>
    </xdr:pic>
    <xdr:clientData/>
  </xdr:oneCellAnchor>
  <xdr:oneCellAnchor>
    <xdr:from>
      <xdr:col>0</xdr:col>
      <xdr:colOff>179070</xdr:colOff>
      <xdr:row>4</xdr:row>
      <xdr:rowOff>41909</xdr:rowOff>
    </xdr:from>
    <xdr:ext cx="1293876" cy="768096"/>
    <xdr:pic>
      <xdr:nvPicPr>
        <xdr:cNvPr id="713" name="image639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93876" cy="768096"/>
        </a:xfrm>
        <a:prstGeom prst="rect">
          <a:avLst/>
        </a:prstGeom>
      </xdr:spPr>
    </xdr:pic>
    <xdr:clientData/>
  </xdr:oneCellAnchor>
  <xdr:oneCellAnchor>
    <xdr:from>
      <xdr:col>0</xdr:col>
      <xdr:colOff>29745</xdr:colOff>
      <xdr:row>3</xdr:row>
      <xdr:rowOff>105169</xdr:rowOff>
    </xdr:from>
    <xdr:ext cx="1502636" cy="1066772"/>
    <xdr:pic>
      <xdr:nvPicPr>
        <xdr:cNvPr id="714" name="image640.pn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502636" cy="1066772"/>
        </a:xfrm>
        <a:prstGeom prst="rect">
          <a:avLst/>
        </a:prstGeom>
      </xdr:spPr>
    </xdr:pic>
    <xdr:clientData/>
  </xdr:oneCellAnchor>
  <xdr:oneCellAnchor>
    <xdr:from>
      <xdr:col>0</xdr:col>
      <xdr:colOff>419862</xdr:colOff>
      <xdr:row>2</xdr:row>
      <xdr:rowOff>97535</xdr:rowOff>
    </xdr:from>
    <xdr:ext cx="795527" cy="1147572"/>
    <xdr:pic>
      <xdr:nvPicPr>
        <xdr:cNvPr id="715" name="image641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862" y="964310"/>
          <a:ext cx="795527" cy="1147572"/>
        </a:xfrm>
        <a:prstGeom prst="rect">
          <a:avLst/>
        </a:prstGeom>
      </xdr:spPr>
    </xdr:pic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298073</xdr:colOff>
      <xdr:row>2</xdr:row>
      <xdr:rowOff>93277</xdr:rowOff>
    </xdr:from>
    <xdr:ext cx="1136772" cy="930088"/>
    <xdr:pic>
      <xdr:nvPicPr>
        <xdr:cNvPr id="717" name="image637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36772" cy="930088"/>
        </a:xfrm>
        <a:prstGeom prst="rect">
          <a:avLst/>
        </a:prstGeom>
      </xdr:spPr>
    </xdr:pic>
    <xdr:clientData/>
  </xdr:oneCellAnchor>
  <xdr:oneCellAnchor>
    <xdr:from>
      <xdr:col>0</xdr:col>
      <xdr:colOff>162306</xdr:colOff>
      <xdr:row>4</xdr:row>
      <xdr:rowOff>73913</xdr:rowOff>
    </xdr:from>
    <xdr:ext cx="1287780" cy="822960"/>
    <xdr:pic>
      <xdr:nvPicPr>
        <xdr:cNvPr id="718" name="image643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87780" cy="822960"/>
        </a:xfrm>
        <a:prstGeom prst="rect">
          <a:avLst/>
        </a:prstGeom>
      </xdr:spPr>
    </xdr:pic>
    <xdr:clientData/>
  </xdr:oneCellAnchor>
  <xdr:oneCellAnchor>
    <xdr:from>
      <xdr:col>0</xdr:col>
      <xdr:colOff>316357</xdr:colOff>
      <xdr:row>3</xdr:row>
      <xdr:rowOff>92201</xdr:rowOff>
    </xdr:from>
    <xdr:ext cx="883792" cy="887618"/>
    <xdr:pic>
      <xdr:nvPicPr>
        <xdr:cNvPr id="719" name="image644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83792" cy="887618"/>
        </a:xfrm>
        <a:prstGeom prst="rect">
          <a:avLst/>
        </a:prstGeom>
      </xdr:spPr>
    </xdr:pic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255270</xdr:colOff>
      <xdr:row>6</xdr:row>
      <xdr:rowOff>60198</xdr:rowOff>
    </xdr:from>
    <xdr:ext cx="984885" cy="932815"/>
    <xdr:grpSp>
      <xdr:nvGrpSpPr>
        <xdr:cNvPr id="720" name="Group 720"/>
        <xdr:cNvGrpSpPr/>
      </xdr:nvGrpSpPr>
      <xdr:grpSpPr>
        <a:xfrm>
          <a:off x="255270" y="5117973"/>
          <a:ext cx="984885" cy="932815"/>
          <a:chOff x="0" y="0"/>
          <a:chExt cx="984885" cy="932815"/>
        </a:xfrm>
      </xdr:grpSpPr>
      <xdr:pic>
        <xdr:nvPicPr>
          <xdr:cNvPr id="721" name="image645.jpeg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3047"/>
            <a:ext cx="478536" cy="929639"/>
          </a:xfrm>
          <a:prstGeom prst="rect">
            <a:avLst/>
          </a:prstGeom>
        </xdr:spPr>
      </xdr:pic>
      <xdr:pic>
        <xdr:nvPicPr>
          <xdr:cNvPr id="722" name="image645.jpeg"/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05968" y="0"/>
            <a:ext cx="478535" cy="928115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268986</xdr:colOff>
      <xdr:row>5</xdr:row>
      <xdr:rowOff>72389</xdr:rowOff>
    </xdr:from>
    <xdr:ext cx="973835" cy="952499"/>
    <xdr:pic>
      <xdr:nvPicPr>
        <xdr:cNvPr id="723" name="image646.pn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73835" cy="952499"/>
        </a:xfrm>
        <a:prstGeom prst="rect">
          <a:avLst/>
        </a:prstGeom>
      </xdr:spPr>
    </xdr:pic>
    <xdr:clientData/>
  </xdr:oneCellAnchor>
  <xdr:oneCellAnchor>
    <xdr:from>
      <xdr:col>0</xdr:col>
      <xdr:colOff>261366</xdr:colOff>
      <xdr:row>8</xdr:row>
      <xdr:rowOff>93725</xdr:rowOff>
    </xdr:from>
    <xdr:ext cx="405384" cy="891540"/>
    <xdr:pic>
      <xdr:nvPicPr>
        <xdr:cNvPr id="724" name="image647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05384" cy="891540"/>
        </a:xfrm>
        <a:prstGeom prst="rect">
          <a:avLst/>
        </a:prstGeom>
      </xdr:spPr>
    </xdr:pic>
    <xdr:clientData/>
  </xdr:oneCellAnchor>
  <xdr:oneCellAnchor>
    <xdr:from>
      <xdr:col>0</xdr:col>
      <xdr:colOff>755142</xdr:colOff>
      <xdr:row>8</xdr:row>
      <xdr:rowOff>112013</xdr:rowOff>
    </xdr:from>
    <xdr:ext cx="402335" cy="891540"/>
    <xdr:pic>
      <xdr:nvPicPr>
        <xdr:cNvPr id="725" name="image647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02335" cy="891540"/>
        </a:xfrm>
        <a:prstGeom prst="rect">
          <a:avLst/>
        </a:prstGeom>
      </xdr:spPr>
    </xdr:pic>
    <xdr:clientData/>
  </xdr:oneCellAnchor>
  <xdr:oneCellAnchor>
    <xdr:from>
      <xdr:col>0</xdr:col>
      <xdr:colOff>268986</xdr:colOff>
      <xdr:row>7</xdr:row>
      <xdr:rowOff>86105</xdr:rowOff>
    </xdr:from>
    <xdr:ext cx="384047" cy="876300"/>
    <xdr:pic>
      <xdr:nvPicPr>
        <xdr:cNvPr id="726" name="image648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84047" cy="876300"/>
        </a:xfrm>
        <a:prstGeom prst="rect">
          <a:avLst/>
        </a:prstGeom>
      </xdr:spPr>
    </xdr:pic>
    <xdr:clientData/>
  </xdr:oneCellAnchor>
  <xdr:oneCellAnchor>
    <xdr:from>
      <xdr:col>0</xdr:col>
      <xdr:colOff>739902</xdr:colOff>
      <xdr:row>7</xdr:row>
      <xdr:rowOff>75438</xdr:rowOff>
    </xdr:from>
    <xdr:ext cx="382524" cy="876300"/>
    <xdr:pic>
      <xdr:nvPicPr>
        <xdr:cNvPr id="727" name="image648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82524" cy="876300"/>
        </a:xfrm>
        <a:prstGeom prst="rect">
          <a:avLst/>
        </a:prstGeom>
      </xdr:spPr>
    </xdr:pic>
    <xdr:clientData/>
  </xdr:oneCellAnchor>
  <xdr:oneCellAnchor>
    <xdr:from>
      <xdr:col>0</xdr:col>
      <xdr:colOff>296418</xdr:colOff>
      <xdr:row>2</xdr:row>
      <xdr:rowOff>31241</xdr:rowOff>
    </xdr:from>
    <xdr:ext cx="658367" cy="998220"/>
    <xdr:pic>
      <xdr:nvPicPr>
        <xdr:cNvPr id="728" name="image649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58367" cy="998220"/>
        </a:xfrm>
        <a:prstGeom prst="rect">
          <a:avLst/>
        </a:prstGeom>
      </xdr:spPr>
    </xdr:pic>
    <xdr:clientData/>
  </xdr:oneCellAnchor>
  <xdr:oneCellAnchor>
    <xdr:from>
      <xdr:col>0</xdr:col>
      <xdr:colOff>341349</xdr:colOff>
      <xdr:row>3</xdr:row>
      <xdr:rowOff>43433</xdr:rowOff>
    </xdr:from>
    <xdr:ext cx="646964" cy="969263"/>
    <xdr:pic>
      <xdr:nvPicPr>
        <xdr:cNvPr id="729" name="image650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6964" cy="969263"/>
        </a:xfrm>
        <a:prstGeom prst="rect">
          <a:avLst/>
        </a:prstGeom>
      </xdr:spPr>
    </xdr:pic>
    <xdr:clientData/>
  </xdr:oneCellAnchor>
  <xdr:oneCellAnchor>
    <xdr:from>
      <xdr:col>0</xdr:col>
      <xdr:colOff>345186</xdr:colOff>
      <xdr:row>4</xdr:row>
      <xdr:rowOff>46481</xdr:rowOff>
    </xdr:from>
    <xdr:ext cx="662940" cy="995172"/>
    <xdr:pic>
      <xdr:nvPicPr>
        <xdr:cNvPr id="730" name="image651.jpe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62940" cy="995172"/>
        </a:xfrm>
        <a:prstGeom prst="rect">
          <a:avLst/>
        </a:prstGeom>
      </xdr:spPr>
    </xdr:pic>
    <xdr:clientData/>
  </xdr:oneCellAnchor>
  <xdr:oneCellAnchor>
    <xdr:from>
      <xdr:col>0</xdr:col>
      <xdr:colOff>254301</xdr:colOff>
      <xdr:row>9</xdr:row>
      <xdr:rowOff>104164</xdr:rowOff>
    </xdr:from>
    <xdr:ext cx="935409" cy="756249"/>
    <xdr:pic>
      <xdr:nvPicPr>
        <xdr:cNvPr id="731" name="image652.jpe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5409" cy="756249"/>
        </a:xfrm>
        <a:prstGeom prst="rect">
          <a:avLst/>
        </a:prstGeom>
      </xdr:spPr>
    </xdr:pic>
    <xdr:clientData/>
  </xdr:oneCellAnchor>
  <xdr:oneCellAnchor>
    <xdr:from>
      <xdr:col>0</xdr:col>
      <xdr:colOff>205908</xdr:colOff>
      <xdr:row>14</xdr:row>
      <xdr:rowOff>20573</xdr:rowOff>
    </xdr:from>
    <xdr:ext cx="997289" cy="1188720"/>
    <xdr:pic>
      <xdr:nvPicPr>
        <xdr:cNvPr id="732" name="image653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97289" cy="1188720"/>
        </a:xfrm>
        <a:prstGeom prst="rect">
          <a:avLst/>
        </a:prstGeom>
      </xdr:spPr>
    </xdr:pic>
    <xdr:clientData/>
  </xdr:oneCellAnchor>
  <xdr:oneCellAnchor>
    <xdr:from>
      <xdr:col>0</xdr:col>
      <xdr:colOff>235502</xdr:colOff>
      <xdr:row>15</xdr:row>
      <xdr:rowOff>38862</xdr:rowOff>
    </xdr:from>
    <xdr:ext cx="935691" cy="1103375"/>
    <xdr:pic>
      <xdr:nvPicPr>
        <xdr:cNvPr id="733" name="image654.jpe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5691" cy="110337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44957</xdr:rowOff>
    </xdr:from>
    <xdr:ext cx="1470660" cy="824483"/>
    <xdr:pic>
      <xdr:nvPicPr>
        <xdr:cNvPr id="734" name="image655.jpe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70660" cy="824483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99822</xdr:rowOff>
    </xdr:from>
    <xdr:ext cx="1470660" cy="810767"/>
    <xdr:pic>
      <xdr:nvPicPr>
        <xdr:cNvPr id="735" name="image656.jpe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70660" cy="810767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57149</xdr:rowOff>
    </xdr:from>
    <xdr:ext cx="1406652" cy="806196"/>
    <xdr:pic>
      <xdr:nvPicPr>
        <xdr:cNvPr id="736" name="image657.jpe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06652" cy="806196"/>
        </a:xfrm>
        <a:prstGeom prst="rect">
          <a:avLst/>
        </a:prstGeom>
      </xdr:spPr>
    </xdr:pic>
    <xdr:clientData/>
  </xdr:oneCellAnchor>
  <xdr:oneCellAnchor>
    <xdr:from>
      <xdr:col>0</xdr:col>
      <xdr:colOff>92202</xdr:colOff>
      <xdr:row>10</xdr:row>
      <xdr:rowOff>128573</xdr:rowOff>
    </xdr:from>
    <xdr:ext cx="1270512" cy="726619"/>
    <xdr:pic>
      <xdr:nvPicPr>
        <xdr:cNvPr id="737" name="image658.jpe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70512" cy="726619"/>
        </a:xfrm>
        <a:prstGeom prst="rect">
          <a:avLst/>
        </a:prstGeom>
      </xdr:spPr>
    </xdr:pic>
    <xdr:clientData/>
  </xdr:oneCellAnchor>
  <xdr:oneCellAnchor>
    <xdr:from>
      <xdr:col>0</xdr:col>
      <xdr:colOff>442255</xdr:colOff>
      <xdr:row>16</xdr:row>
      <xdr:rowOff>35813</xdr:rowOff>
    </xdr:from>
    <xdr:ext cx="638452" cy="935736"/>
    <xdr:pic>
      <xdr:nvPicPr>
        <xdr:cNvPr id="738" name="image659.jpe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8452" cy="935736"/>
        </a:xfrm>
        <a:prstGeom prst="rect">
          <a:avLst/>
        </a:prstGeom>
      </xdr:spPr>
    </xdr:pic>
    <xdr:clientData/>
  </xdr:oneCellAnchor>
  <xdr:oneCellAnchor>
    <xdr:from>
      <xdr:col>0</xdr:col>
      <xdr:colOff>484989</xdr:colOff>
      <xdr:row>17</xdr:row>
      <xdr:rowOff>64560</xdr:rowOff>
    </xdr:from>
    <xdr:ext cx="635833" cy="737826"/>
    <xdr:pic>
      <xdr:nvPicPr>
        <xdr:cNvPr id="739" name="image660.jpeg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5833" cy="737826"/>
        </a:xfrm>
        <a:prstGeom prst="rect">
          <a:avLst/>
        </a:prstGeom>
      </xdr:spPr>
    </xdr:pic>
    <xdr:clientData/>
  </xdr:oneCellAnchor>
  <xdr:oneCellAnchor>
    <xdr:from>
      <xdr:col>0</xdr:col>
      <xdr:colOff>241554</xdr:colOff>
      <xdr:row>21</xdr:row>
      <xdr:rowOff>76674</xdr:rowOff>
    </xdr:from>
    <xdr:ext cx="859535" cy="774768"/>
    <xdr:pic>
      <xdr:nvPicPr>
        <xdr:cNvPr id="741" name="image662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9535" cy="774768"/>
        </a:xfrm>
        <a:prstGeom prst="rect">
          <a:avLst/>
        </a:prstGeom>
      </xdr:spPr>
    </xdr:pic>
    <xdr:clientData/>
  </xdr:oneCellAnchor>
  <xdr:oneCellAnchor>
    <xdr:from>
      <xdr:col>0</xdr:col>
      <xdr:colOff>299466</xdr:colOff>
      <xdr:row>20</xdr:row>
      <xdr:rowOff>63246</xdr:rowOff>
    </xdr:from>
    <xdr:ext cx="758951" cy="780288"/>
    <xdr:pic>
      <xdr:nvPicPr>
        <xdr:cNvPr id="742" name="image663.jpe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58951" cy="780288"/>
        </a:xfrm>
        <a:prstGeom prst="rect">
          <a:avLst/>
        </a:prstGeom>
      </xdr:spPr>
    </xdr:pic>
    <xdr:clientData/>
  </xdr:oneCellAnchor>
  <xdr:oneCellAnchor>
    <xdr:from>
      <xdr:col>0</xdr:col>
      <xdr:colOff>481431</xdr:colOff>
      <xdr:row>18</xdr:row>
      <xdr:rowOff>192633</xdr:rowOff>
    </xdr:from>
    <xdr:ext cx="461162" cy="748741"/>
    <xdr:pic>
      <xdr:nvPicPr>
        <xdr:cNvPr id="743" name="image664.jpe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61162" cy="748741"/>
        </a:xfrm>
        <a:prstGeom prst="rect">
          <a:avLst/>
        </a:prstGeom>
      </xdr:spPr>
    </xdr:pic>
    <xdr:clientData/>
  </xdr:oneCellAnchor>
  <xdr:oneCellAnchor>
    <xdr:from>
      <xdr:col>0</xdr:col>
      <xdr:colOff>128778</xdr:colOff>
      <xdr:row>19</xdr:row>
      <xdr:rowOff>122682</xdr:rowOff>
    </xdr:from>
    <xdr:ext cx="1232916" cy="911351"/>
    <xdr:pic>
      <xdr:nvPicPr>
        <xdr:cNvPr id="744" name="image665.jpeg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32916" cy="911351"/>
        </a:xfrm>
        <a:prstGeom prst="rect">
          <a:avLst/>
        </a:prstGeom>
      </xdr:spPr>
    </xdr:pic>
    <xdr:clientData/>
  </xdr:oneCellAnchor>
  <xdr:oneCellAnchor>
    <xdr:from>
      <xdr:col>0</xdr:col>
      <xdr:colOff>307086</xdr:colOff>
      <xdr:row>26</xdr:row>
      <xdr:rowOff>64534</xdr:rowOff>
    </xdr:from>
    <xdr:ext cx="850391" cy="1294111"/>
    <xdr:pic>
      <xdr:nvPicPr>
        <xdr:cNvPr id="745" name="image666.jpeg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0391" cy="1294111"/>
        </a:xfrm>
        <a:prstGeom prst="rect">
          <a:avLst/>
        </a:prstGeom>
      </xdr:spPr>
    </xdr:pic>
    <xdr:clientData/>
  </xdr:oneCellAnchor>
  <xdr:oneCellAnchor>
    <xdr:from>
      <xdr:col>0</xdr:col>
      <xdr:colOff>257171</xdr:colOff>
      <xdr:row>22</xdr:row>
      <xdr:rowOff>65401</xdr:rowOff>
    </xdr:from>
    <xdr:ext cx="810390" cy="819280"/>
    <xdr:pic>
      <xdr:nvPicPr>
        <xdr:cNvPr id="746" name="image667.jpe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0390" cy="819280"/>
        </a:xfrm>
        <a:prstGeom prst="rect">
          <a:avLst/>
        </a:prstGeom>
      </xdr:spPr>
    </xdr:pic>
    <xdr:clientData/>
  </xdr:oneCellAnchor>
  <xdr:oneCellAnchor>
    <xdr:from>
      <xdr:col>0</xdr:col>
      <xdr:colOff>504565</xdr:colOff>
      <xdr:row>29</xdr:row>
      <xdr:rowOff>135704</xdr:rowOff>
    </xdr:from>
    <xdr:ext cx="568897" cy="829730"/>
    <xdr:pic>
      <xdr:nvPicPr>
        <xdr:cNvPr id="747" name="image668.jpe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8897" cy="829730"/>
        </a:xfrm>
        <a:prstGeom prst="rect">
          <a:avLst/>
        </a:prstGeom>
      </xdr:spPr>
    </xdr:pic>
    <xdr:clientData/>
  </xdr:oneCellAnchor>
  <xdr:oneCellAnchor>
    <xdr:from>
      <xdr:col>0</xdr:col>
      <xdr:colOff>373972</xdr:colOff>
      <xdr:row>27</xdr:row>
      <xdr:rowOff>86105</xdr:rowOff>
    </xdr:from>
    <xdr:ext cx="644821" cy="792479"/>
    <xdr:pic>
      <xdr:nvPicPr>
        <xdr:cNvPr id="748" name="image669.jpeg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4821" cy="792479"/>
        </a:xfrm>
        <a:prstGeom prst="rect">
          <a:avLst/>
        </a:prstGeom>
      </xdr:spPr>
    </xdr:pic>
    <xdr:clientData/>
  </xdr:oneCellAnchor>
  <xdr:oneCellAnchor>
    <xdr:from>
      <xdr:col>0</xdr:col>
      <xdr:colOff>217170</xdr:colOff>
      <xdr:row>25</xdr:row>
      <xdr:rowOff>41910</xdr:rowOff>
    </xdr:from>
    <xdr:ext cx="1140368" cy="909827"/>
    <xdr:pic>
      <xdr:nvPicPr>
        <xdr:cNvPr id="749" name="image670.jpe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40368" cy="909827"/>
        </a:xfrm>
        <a:prstGeom prst="rect">
          <a:avLst/>
        </a:prstGeom>
      </xdr:spPr>
    </xdr:pic>
    <xdr:clientData/>
  </xdr:oneCellAnchor>
  <xdr:oneCellAnchor>
    <xdr:from>
      <xdr:col>0</xdr:col>
      <xdr:colOff>76812</xdr:colOff>
      <xdr:row>24</xdr:row>
      <xdr:rowOff>169926</xdr:rowOff>
    </xdr:from>
    <xdr:ext cx="1418534" cy="756279"/>
    <xdr:pic>
      <xdr:nvPicPr>
        <xdr:cNvPr id="750" name="image671.jpe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18534" cy="756279"/>
        </a:xfrm>
        <a:prstGeom prst="rect">
          <a:avLst/>
        </a:prstGeom>
      </xdr:spPr>
    </xdr:pic>
    <xdr:clientData/>
  </xdr:oneCellAnchor>
  <xdr:oneCellAnchor>
    <xdr:from>
      <xdr:col>0</xdr:col>
      <xdr:colOff>438204</xdr:colOff>
      <xdr:row>28</xdr:row>
      <xdr:rowOff>117045</xdr:rowOff>
    </xdr:from>
    <xdr:ext cx="549628" cy="846652"/>
    <xdr:pic>
      <xdr:nvPicPr>
        <xdr:cNvPr id="751" name="image672.jpe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9628" cy="846652"/>
        </a:xfrm>
        <a:prstGeom prst="rect">
          <a:avLst/>
        </a:prstGeom>
      </xdr:spPr>
    </xdr:pic>
    <xdr:clientData/>
  </xdr:oneCellAnchor>
  <xdr:oneCellAnchor>
    <xdr:from>
      <xdr:col>0</xdr:col>
      <xdr:colOff>520765</xdr:colOff>
      <xdr:row>30</xdr:row>
      <xdr:rowOff>95250</xdr:rowOff>
    </xdr:from>
    <xdr:ext cx="760156" cy="856488"/>
    <xdr:pic>
      <xdr:nvPicPr>
        <xdr:cNvPr id="752" name="image673.jpeg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60156" cy="856488"/>
        </a:xfrm>
        <a:prstGeom prst="rect">
          <a:avLst/>
        </a:prstGeom>
      </xdr:spPr>
    </xdr:pic>
    <xdr:clientData/>
  </xdr:oneCellAnchor>
  <xdr:oneCellAnchor>
    <xdr:from>
      <xdr:col>0</xdr:col>
      <xdr:colOff>262474</xdr:colOff>
      <xdr:row>32</xdr:row>
      <xdr:rowOff>81533</xdr:rowOff>
    </xdr:from>
    <xdr:ext cx="258941" cy="766571"/>
    <xdr:pic>
      <xdr:nvPicPr>
        <xdr:cNvPr id="753" name="image674.jpe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58941" cy="766571"/>
        </a:xfrm>
        <a:prstGeom prst="rect">
          <a:avLst/>
        </a:prstGeom>
      </xdr:spPr>
    </xdr:pic>
    <xdr:clientData/>
  </xdr:oneCellAnchor>
  <xdr:oneCellAnchor>
    <xdr:from>
      <xdr:col>0</xdr:col>
      <xdr:colOff>99767</xdr:colOff>
      <xdr:row>38</xdr:row>
      <xdr:rowOff>37337</xdr:rowOff>
    </xdr:from>
    <xdr:ext cx="1373178" cy="874775"/>
    <xdr:pic>
      <xdr:nvPicPr>
        <xdr:cNvPr id="754" name="image675.jpe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73178" cy="874775"/>
        </a:xfrm>
        <a:prstGeom prst="rect">
          <a:avLst/>
        </a:prstGeom>
      </xdr:spPr>
    </xdr:pic>
    <xdr:clientData/>
  </xdr:oneCellAnchor>
  <xdr:oneCellAnchor>
    <xdr:from>
      <xdr:col>0</xdr:col>
      <xdr:colOff>153162</xdr:colOff>
      <xdr:row>36</xdr:row>
      <xdr:rowOff>73913</xdr:rowOff>
    </xdr:from>
    <xdr:ext cx="1320165" cy="795655"/>
    <xdr:grpSp>
      <xdr:nvGrpSpPr>
        <xdr:cNvPr id="755" name="Group 755"/>
        <xdr:cNvGrpSpPr/>
      </xdr:nvGrpSpPr>
      <xdr:grpSpPr>
        <a:xfrm>
          <a:off x="153162" y="33763838"/>
          <a:ext cx="1320165" cy="795655"/>
          <a:chOff x="0" y="0"/>
          <a:chExt cx="1320165" cy="795655"/>
        </a:xfrm>
      </xdr:grpSpPr>
      <xdr:pic>
        <xdr:nvPicPr>
          <xdr:cNvPr id="756" name="image676.jpeg"/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7620"/>
            <a:ext cx="423672" cy="787908"/>
          </a:xfrm>
          <a:prstGeom prst="rect">
            <a:avLst/>
          </a:prstGeom>
        </xdr:spPr>
      </xdr:pic>
      <xdr:pic>
        <xdr:nvPicPr>
          <xdr:cNvPr id="757" name="image677.jpeg"/>
          <xdr:cNvPicPr>
            <a:picLocks noChangeAspect="1"/>
          </xdr:cNvPicPr>
        </xdr:nvPicPr>
        <xdr:blipFill>
          <a:blip xmlns:r="http://schemas.openxmlformats.org/officeDocument/2006/relationships" r:embed="rId3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7200" y="0"/>
            <a:ext cx="420623" cy="792479"/>
          </a:xfrm>
          <a:prstGeom prst="rect">
            <a:avLst/>
          </a:prstGeom>
        </xdr:spPr>
      </xdr:pic>
      <xdr:pic>
        <xdr:nvPicPr>
          <xdr:cNvPr id="758" name="image678.jpeg"/>
          <xdr:cNvPicPr>
            <a:picLocks noChangeAspect="1"/>
          </xdr:cNvPicPr>
        </xdr:nvPicPr>
        <xdr:blipFill>
          <a:blip xmlns:r="http://schemas.openxmlformats.org/officeDocument/2006/relationships" r:embed="rId3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94588" y="4572"/>
            <a:ext cx="425195" cy="787171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160782</xdr:colOff>
      <xdr:row>37</xdr:row>
      <xdr:rowOff>57150</xdr:rowOff>
    </xdr:from>
    <xdr:ext cx="1312164" cy="920496"/>
    <xdr:pic>
      <xdr:nvPicPr>
        <xdr:cNvPr id="759" name="image679.pn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12164" cy="920496"/>
        </a:xfrm>
        <a:prstGeom prst="rect">
          <a:avLst/>
        </a:prstGeom>
      </xdr:spPr>
    </xdr:pic>
    <xdr:clientData/>
  </xdr:oneCellAnchor>
  <xdr:oneCellAnchor>
    <xdr:from>
      <xdr:col>0</xdr:col>
      <xdr:colOff>541070</xdr:colOff>
      <xdr:row>33</xdr:row>
      <xdr:rowOff>69532</xdr:rowOff>
    </xdr:from>
    <xdr:ext cx="248310" cy="828080"/>
    <xdr:pic>
      <xdr:nvPicPr>
        <xdr:cNvPr id="760" name="image680.jpeg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48310" cy="828080"/>
        </a:xfrm>
        <a:prstGeom prst="rect">
          <a:avLst/>
        </a:prstGeom>
      </xdr:spPr>
    </xdr:pic>
    <xdr:clientData/>
  </xdr:oneCellAnchor>
  <xdr:oneCellAnchor>
    <xdr:from>
      <xdr:col>0</xdr:col>
      <xdr:colOff>1108294</xdr:colOff>
      <xdr:row>32</xdr:row>
      <xdr:rowOff>89154</xdr:rowOff>
    </xdr:from>
    <xdr:ext cx="258941" cy="766571"/>
    <xdr:pic>
      <xdr:nvPicPr>
        <xdr:cNvPr id="761" name="image674.jpe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58941" cy="766571"/>
        </a:xfrm>
        <a:prstGeom prst="rect">
          <a:avLst/>
        </a:prstGeom>
      </xdr:spPr>
    </xdr:pic>
    <xdr:clientData/>
  </xdr:oneCellAnchor>
  <xdr:oneCellAnchor>
    <xdr:from>
      <xdr:col>0</xdr:col>
      <xdr:colOff>541561</xdr:colOff>
      <xdr:row>31</xdr:row>
      <xdr:rowOff>9905</xdr:rowOff>
    </xdr:from>
    <xdr:ext cx="475708" cy="976883"/>
    <xdr:pic>
      <xdr:nvPicPr>
        <xdr:cNvPr id="762" name="image681.jpeg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75708" cy="976883"/>
        </a:xfrm>
        <a:prstGeom prst="rect">
          <a:avLst/>
        </a:prstGeom>
      </xdr:spPr>
    </xdr:pic>
    <xdr:clientData/>
  </xdr:oneCellAnchor>
  <xdr:oneCellAnchor>
    <xdr:from>
      <xdr:col>0</xdr:col>
      <xdr:colOff>90678</xdr:colOff>
      <xdr:row>42</xdr:row>
      <xdr:rowOff>63246</xdr:rowOff>
    </xdr:from>
    <xdr:ext cx="1396365" cy="879475"/>
    <xdr:grpSp>
      <xdr:nvGrpSpPr>
        <xdr:cNvPr id="763" name="Group 763"/>
        <xdr:cNvGrpSpPr/>
      </xdr:nvGrpSpPr>
      <xdr:grpSpPr>
        <a:xfrm>
          <a:off x="90678" y="39630096"/>
          <a:ext cx="1396365" cy="879475"/>
          <a:chOff x="0" y="0"/>
          <a:chExt cx="1396365" cy="879475"/>
        </a:xfrm>
      </xdr:grpSpPr>
      <xdr:pic>
        <xdr:nvPicPr>
          <xdr:cNvPr id="764" name="image682.jpeg"/>
          <xdr:cNvPicPr>
            <a:picLocks noChangeAspect="1"/>
          </xdr:cNvPicPr>
        </xdr:nvPicPr>
        <xdr:blipFill>
          <a:blip xmlns:r="http://schemas.openxmlformats.org/officeDocument/2006/relationships" r:embed="rId3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682752" cy="876300"/>
          </a:xfrm>
          <a:prstGeom prst="rect">
            <a:avLst/>
          </a:prstGeom>
        </xdr:spPr>
      </xdr:pic>
      <xdr:pic>
        <xdr:nvPicPr>
          <xdr:cNvPr id="765" name="image682.jpeg"/>
          <xdr:cNvPicPr>
            <a:picLocks noChangeAspect="1"/>
          </xdr:cNvPicPr>
        </xdr:nvPicPr>
        <xdr:blipFill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16280" y="3047"/>
            <a:ext cx="679704" cy="876300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92202</xdr:colOff>
      <xdr:row>43</xdr:row>
      <xdr:rowOff>35815</xdr:rowOff>
    </xdr:from>
    <xdr:ext cx="1222248" cy="848867"/>
    <xdr:pic>
      <xdr:nvPicPr>
        <xdr:cNvPr id="766" name="image683.jpeg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22248" cy="848867"/>
        </a:xfrm>
        <a:prstGeom prst="rect">
          <a:avLst/>
        </a:prstGeom>
      </xdr:spPr>
    </xdr:pic>
    <xdr:clientData/>
  </xdr:oneCellAnchor>
  <xdr:oneCellAnchor>
    <xdr:from>
      <xdr:col>0</xdr:col>
      <xdr:colOff>462534</xdr:colOff>
      <xdr:row>46</xdr:row>
      <xdr:rowOff>32766</xdr:rowOff>
    </xdr:from>
    <xdr:ext cx="552475" cy="938783"/>
    <xdr:pic>
      <xdr:nvPicPr>
        <xdr:cNvPr id="767" name="image684.jpeg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2475" cy="938783"/>
        </a:xfrm>
        <a:prstGeom prst="rect">
          <a:avLst/>
        </a:prstGeom>
      </xdr:spPr>
    </xdr:pic>
    <xdr:clientData/>
  </xdr:oneCellAnchor>
  <xdr:oneCellAnchor>
    <xdr:from>
      <xdr:col>0</xdr:col>
      <xdr:colOff>118110</xdr:colOff>
      <xdr:row>41</xdr:row>
      <xdr:rowOff>57151</xdr:rowOff>
    </xdr:from>
    <xdr:ext cx="646175" cy="883920"/>
    <xdr:pic>
      <xdr:nvPicPr>
        <xdr:cNvPr id="768" name="image685.jpeg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6175" cy="883920"/>
        </a:xfrm>
        <a:prstGeom prst="rect">
          <a:avLst/>
        </a:prstGeom>
      </xdr:spPr>
    </xdr:pic>
    <xdr:clientData/>
  </xdr:oneCellAnchor>
  <xdr:oneCellAnchor>
    <xdr:from>
      <xdr:col>0</xdr:col>
      <xdr:colOff>843533</xdr:colOff>
      <xdr:row>41</xdr:row>
      <xdr:rowOff>63246</xdr:rowOff>
    </xdr:from>
    <xdr:ext cx="647700" cy="888491"/>
    <xdr:pic>
      <xdr:nvPicPr>
        <xdr:cNvPr id="769" name="image685.jpeg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7700" cy="888491"/>
        </a:xfrm>
        <a:prstGeom prst="rect">
          <a:avLst/>
        </a:prstGeom>
      </xdr:spPr>
    </xdr:pic>
    <xdr:clientData/>
  </xdr:oneCellAnchor>
  <xdr:oneCellAnchor>
    <xdr:from>
      <xdr:col>0</xdr:col>
      <xdr:colOff>104155</xdr:colOff>
      <xdr:row>39</xdr:row>
      <xdr:rowOff>95249</xdr:rowOff>
    </xdr:from>
    <xdr:ext cx="635073" cy="697330"/>
    <xdr:pic>
      <xdr:nvPicPr>
        <xdr:cNvPr id="770" name="image686.jpeg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5073" cy="697330"/>
        </a:xfrm>
        <a:prstGeom prst="rect">
          <a:avLst/>
        </a:prstGeom>
      </xdr:spPr>
    </xdr:pic>
    <xdr:clientData/>
  </xdr:oneCellAnchor>
  <xdr:oneCellAnchor>
    <xdr:from>
      <xdr:col>0</xdr:col>
      <xdr:colOff>817422</xdr:colOff>
      <xdr:row>39</xdr:row>
      <xdr:rowOff>99823</xdr:rowOff>
    </xdr:from>
    <xdr:ext cx="635812" cy="696565"/>
    <xdr:pic>
      <xdr:nvPicPr>
        <xdr:cNvPr id="771" name="image687.jpeg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5812" cy="696565"/>
        </a:xfrm>
        <a:prstGeom prst="rect">
          <a:avLst/>
        </a:prstGeom>
      </xdr:spPr>
    </xdr:pic>
    <xdr:clientData/>
  </xdr:oneCellAnchor>
  <xdr:oneCellAnchor>
    <xdr:from>
      <xdr:col>0</xdr:col>
      <xdr:colOff>228696</xdr:colOff>
      <xdr:row>40</xdr:row>
      <xdr:rowOff>124071</xdr:rowOff>
    </xdr:from>
    <xdr:ext cx="871535" cy="800884"/>
    <xdr:pic>
      <xdr:nvPicPr>
        <xdr:cNvPr id="772" name="image688.jpeg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71535" cy="800884"/>
        </a:xfrm>
        <a:prstGeom prst="rect">
          <a:avLst/>
        </a:prstGeom>
      </xdr:spPr>
    </xdr:pic>
    <xdr:clientData/>
  </xdr:oneCellAnchor>
  <xdr:oneCellAnchor>
    <xdr:from>
      <xdr:col>0</xdr:col>
      <xdr:colOff>92202</xdr:colOff>
      <xdr:row>44</xdr:row>
      <xdr:rowOff>26670</xdr:rowOff>
    </xdr:from>
    <xdr:ext cx="1281684" cy="885443"/>
    <xdr:pic>
      <xdr:nvPicPr>
        <xdr:cNvPr id="773" name="image689.jpeg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81684" cy="885443"/>
        </a:xfrm>
        <a:prstGeom prst="rect">
          <a:avLst/>
        </a:prstGeom>
      </xdr:spPr>
    </xdr:pic>
    <xdr:clientData/>
  </xdr:oneCellAnchor>
  <xdr:oneCellAnchor>
    <xdr:from>
      <xdr:col>0</xdr:col>
      <xdr:colOff>134028</xdr:colOff>
      <xdr:row>49</xdr:row>
      <xdr:rowOff>35648</xdr:rowOff>
    </xdr:from>
    <xdr:ext cx="1229189" cy="791946"/>
    <xdr:pic>
      <xdr:nvPicPr>
        <xdr:cNvPr id="774" name="image690.jpeg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29189" cy="791946"/>
        </a:xfrm>
        <a:prstGeom prst="rect">
          <a:avLst/>
        </a:prstGeom>
      </xdr:spPr>
    </xdr:pic>
    <xdr:clientData/>
  </xdr:oneCellAnchor>
  <xdr:oneCellAnchor>
    <xdr:from>
      <xdr:col>0</xdr:col>
      <xdr:colOff>191022</xdr:colOff>
      <xdr:row>48</xdr:row>
      <xdr:rowOff>98088</xdr:rowOff>
    </xdr:from>
    <xdr:ext cx="423359" cy="847554"/>
    <xdr:pic>
      <xdr:nvPicPr>
        <xdr:cNvPr id="775" name="image691.jpeg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23359" cy="847554"/>
        </a:xfrm>
        <a:prstGeom prst="rect">
          <a:avLst/>
        </a:prstGeom>
      </xdr:spPr>
    </xdr:pic>
    <xdr:clientData/>
  </xdr:oneCellAnchor>
  <xdr:oneCellAnchor>
    <xdr:from>
      <xdr:col>0</xdr:col>
      <xdr:colOff>51054</xdr:colOff>
      <xdr:row>51</xdr:row>
      <xdr:rowOff>255742</xdr:rowOff>
    </xdr:from>
    <xdr:ext cx="1444752" cy="616747"/>
    <xdr:pic>
      <xdr:nvPicPr>
        <xdr:cNvPr id="776" name="image692.jpeg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44752" cy="616747"/>
        </a:xfrm>
        <a:prstGeom prst="rect">
          <a:avLst/>
        </a:prstGeom>
      </xdr:spPr>
    </xdr:pic>
    <xdr:clientData/>
  </xdr:oneCellAnchor>
  <xdr:oneCellAnchor>
    <xdr:from>
      <xdr:col>0</xdr:col>
      <xdr:colOff>817481</xdr:colOff>
      <xdr:row>48</xdr:row>
      <xdr:rowOff>79773</xdr:rowOff>
    </xdr:from>
    <xdr:ext cx="424703" cy="843009"/>
    <xdr:pic>
      <xdr:nvPicPr>
        <xdr:cNvPr id="777" name="image693.jpeg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24703" cy="843009"/>
        </a:xfrm>
        <a:prstGeom prst="rect">
          <a:avLst/>
        </a:prstGeom>
      </xdr:spPr>
    </xdr:pic>
    <xdr:clientData/>
  </xdr:oneCellAnchor>
  <xdr:oneCellAnchor>
    <xdr:from>
      <xdr:col>0</xdr:col>
      <xdr:colOff>194310</xdr:colOff>
      <xdr:row>47</xdr:row>
      <xdr:rowOff>169926</xdr:rowOff>
    </xdr:from>
    <xdr:ext cx="1188719" cy="737616"/>
    <xdr:pic>
      <xdr:nvPicPr>
        <xdr:cNvPr id="778" name="image694.jpeg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88719" cy="737616"/>
        </a:xfrm>
        <a:prstGeom prst="rect">
          <a:avLst/>
        </a:prstGeom>
      </xdr:spPr>
    </xdr:pic>
    <xdr:clientData/>
  </xdr:oneCellAnchor>
  <xdr:oneCellAnchor>
    <xdr:from>
      <xdr:col>0</xdr:col>
      <xdr:colOff>84582</xdr:colOff>
      <xdr:row>52</xdr:row>
      <xdr:rowOff>86106</xdr:rowOff>
    </xdr:from>
    <xdr:ext cx="1377695" cy="822959"/>
    <xdr:pic>
      <xdr:nvPicPr>
        <xdr:cNvPr id="779" name="image695.jpeg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77695" cy="822959"/>
        </a:xfrm>
        <a:prstGeom prst="rect">
          <a:avLst/>
        </a:prstGeom>
      </xdr:spPr>
    </xdr:pic>
    <xdr:clientData/>
  </xdr:oneCellAnchor>
  <xdr:oneCellAnchor>
    <xdr:from>
      <xdr:col>0</xdr:col>
      <xdr:colOff>73914</xdr:colOff>
      <xdr:row>53</xdr:row>
      <xdr:rowOff>124205</xdr:rowOff>
    </xdr:from>
    <xdr:ext cx="1365503" cy="847344"/>
    <xdr:pic>
      <xdr:nvPicPr>
        <xdr:cNvPr id="780" name="image696.png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65503" cy="847344"/>
        </a:xfrm>
        <a:prstGeom prst="rect">
          <a:avLst/>
        </a:prstGeom>
      </xdr:spPr>
    </xdr:pic>
    <xdr:clientData/>
  </xdr:oneCellAnchor>
  <xdr:oneCellAnchor>
    <xdr:from>
      <xdr:col>0</xdr:col>
      <xdr:colOff>328464</xdr:colOff>
      <xdr:row>50</xdr:row>
      <xdr:rowOff>23620</xdr:rowOff>
    </xdr:from>
    <xdr:ext cx="744051" cy="940633"/>
    <xdr:pic>
      <xdr:nvPicPr>
        <xdr:cNvPr id="781" name="image697.jpeg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44051" cy="940633"/>
        </a:xfrm>
        <a:prstGeom prst="rect">
          <a:avLst/>
        </a:prstGeom>
      </xdr:spPr>
    </xdr:pic>
    <xdr:clientData/>
  </xdr:oneCellAnchor>
  <xdr:oneCellAnchor>
    <xdr:from>
      <xdr:col>0</xdr:col>
      <xdr:colOff>204978</xdr:colOff>
      <xdr:row>59</xdr:row>
      <xdr:rowOff>76963</xdr:rowOff>
    </xdr:from>
    <xdr:ext cx="939567" cy="848948"/>
    <xdr:pic>
      <xdr:nvPicPr>
        <xdr:cNvPr id="782" name="image698.jpeg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9567" cy="848948"/>
        </a:xfrm>
        <a:prstGeom prst="rect">
          <a:avLst/>
        </a:prstGeom>
      </xdr:spPr>
    </xdr:pic>
    <xdr:clientData/>
  </xdr:oneCellAnchor>
  <xdr:oneCellAnchor>
    <xdr:from>
      <xdr:col>0</xdr:col>
      <xdr:colOff>128778</xdr:colOff>
      <xdr:row>56</xdr:row>
      <xdr:rowOff>240154</xdr:rowOff>
    </xdr:from>
    <xdr:ext cx="1280160" cy="666262"/>
    <xdr:pic>
      <xdr:nvPicPr>
        <xdr:cNvPr id="783" name="image699.jpeg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80160" cy="666262"/>
        </a:xfrm>
        <a:prstGeom prst="rect">
          <a:avLst/>
        </a:prstGeom>
      </xdr:spPr>
    </xdr:pic>
    <xdr:clientData/>
  </xdr:oneCellAnchor>
  <xdr:oneCellAnchor>
    <xdr:from>
      <xdr:col>0</xdr:col>
      <xdr:colOff>252195</xdr:colOff>
      <xdr:row>61</xdr:row>
      <xdr:rowOff>218691</xdr:rowOff>
    </xdr:from>
    <xdr:ext cx="820235" cy="995171"/>
    <xdr:pic>
      <xdr:nvPicPr>
        <xdr:cNvPr id="784" name="image700.jpeg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0235" cy="995171"/>
        </a:xfrm>
        <a:prstGeom prst="rect">
          <a:avLst/>
        </a:prstGeom>
      </xdr:spPr>
    </xdr:pic>
    <xdr:clientData/>
  </xdr:oneCellAnchor>
  <xdr:oneCellAnchor>
    <xdr:from>
      <xdr:col>0</xdr:col>
      <xdr:colOff>272247</xdr:colOff>
      <xdr:row>54</xdr:row>
      <xdr:rowOff>92176</xdr:rowOff>
    </xdr:from>
    <xdr:ext cx="946190" cy="812792"/>
    <xdr:pic>
      <xdr:nvPicPr>
        <xdr:cNvPr id="785" name="image701.jpeg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6190" cy="812792"/>
        </a:xfrm>
        <a:prstGeom prst="rect">
          <a:avLst/>
        </a:prstGeom>
      </xdr:spPr>
    </xdr:pic>
    <xdr:clientData/>
  </xdr:oneCellAnchor>
  <xdr:oneCellAnchor>
    <xdr:from>
      <xdr:col>0</xdr:col>
      <xdr:colOff>201930</xdr:colOff>
      <xdr:row>55</xdr:row>
      <xdr:rowOff>16000</xdr:rowOff>
    </xdr:from>
    <xdr:ext cx="1013460" cy="929640"/>
    <xdr:pic>
      <xdr:nvPicPr>
        <xdr:cNvPr id="786" name="image702.jpeg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13460" cy="929640"/>
        </a:xfrm>
        <a:prstGeom prst="rect">
          <a:avLst/>
        </a:prstGeom>
      </xdr:spPr>
    </xdr:pic>
    <xdr:clientData/>
  </xdr:oneCellAnchor>
  <xdr:oneCellAnchor>
    <xdr:from>
      <xdr:col>0</xdr:col>
      <xdr:colOff>107360</xdr:colOff>
      <xdr:row>58</xdr:row>
      <xdr:rowOff>34287</xdr:rowOff>
    </xdr:from>
    <xdr:ext cx="402417" cy="938784"/>
    <xdr:pic>
      <xdr:nvPicPr>
        <xdr:cNvPr id="787" name="image703.jpeg"/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02417" cy="938784"/>
        </a:xfrm>
        <a:prstGeom prst="rect">
          <a:avLst/>
        </a:prstGeom>
      </xdr:spPr>
    </xdr:pic>
    <xdr:clientData/>
  </xdr:oneCellAnchor>
  <xdr:oneCellAnchor>
    <xdr:from>
      <xdr:col>0</xdr:col>
      <xdr:colOff>587340</xdr:colOff>
      <xdr:row>58</xdr:row>
      <xdr:rowOff>34287</xdr:rowOff>
    </xdr:from>
    <xdr:ext cx="394136" cy="938784"/>
    <xdr:pic>
      <xdr:nvPicPr>
        <xdr:cNvPr id="788" name="image704.jpeg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94136" cy="938784"/>
        </a:xfrm>
        <a:prstGeom prst="rect">
          <a:avLst/>
        </a:prstGeom>
      </xdr:spPr>
    </xdr:pic>
    <xdr:clientData/>
  </xdr:oneCellAnchor>
  <xdr:oneCellAnchor>
    <xdr:from>
      <xdr:col>0</xdr:col>
      <xdr:colOff>1032428</xdr:colOff>
      <xdr:row>58</xdr:row>
      <xdr:rowOff>34287</xdr:rowOff>
    </xdr:from>
    <xdr:ext cx="402417" cy="938784"/>
    <xdr:pic>
      <xdr:nvPicPr>
        <xdr:cNvPr id="789" name="image705.jpeg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02417" cy="938784"/>
        </a:xfrm>
        <a:prstGeom prst="rect">
          <a:avLst/>
        </a:prstGeom>
      </xdr:spPr>
    </xdr:pic>
    <xdr:clientData/>
  </xdr:oneCellAnchor>
</xdr:wsDr>
</file>

<file path=xl/drawings/drawing1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374142</xdr:colOff>
      <xdr:row>4</xdr:row>
      <xdr:rowOff>31242</xdr:rowOff>
    </xdr:from>
    <xdr:ext cx="703313" cy="1123188"/>
    <xdr:pic>
      <xdr:nvPicPr>
        <xdr:cNvPr id="790" name="image706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03313" cy="1123188"/>
        </a:xfrm>
        <a:prstGeom prst="rect">
          <a:avLst/>
        </a:prstGeom>
      </xdr:spPr>
    </xdr:pic>
    <xdr:clientData/>
  </xdr:oneCellAnchor>
  <xdr:oneCellAnchor>
    <xdr:from>
      <xdr:col>0</xdr:col>
      <xdr:colOff>102870</xdr:colOff>
      <xdr:row>5</xdr:row>
      <xdr:rowOff>76961</xdr:rowOff>
    </xdr:from>
    <xdr:ext cx="1046988" cy="2093976"/>
    <xdr:pic>
      <xdr:nvPicPr>
        <xdr:cNvPr id="791" name="image707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6988" cy="2093976"/>
        </a:xfrm>
        <a:prstGeom prst="rect">
          <a:avLst/>
        </a:prstGeom>
      </xdr:spPr>
    </xdr:pic>
    <xdr:clientData/>
  </xdr:oneCellAnchor>
  <xdr:oneCellAnchor>
    <xdr:from>
      <xdr:col>0</xdr:col>
      <xdr:colOff>224890</xdr:colOff>
      <xdr:row>2</xdr:row>
      <xdr:rowOff>121241</xdr:rowOff>
    </xdr:from>
    <xdr:ext cx="886842" cy="1642788"/>
    <xdr:pic>
      <xdr:nvPicPr>
        <xdr:cNvPr id="792" name="image708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86842" cy="1642788"/>
        </a:xfrm>
        <a:prstGeom prst="rect">
          <a:avLst/>
        </a:prstGeom>
      </xdr:spPr>
    </xdr:pic>
    <xdr:clientData/>
  </xdr:oneCellAnchor>
  <xdr:oneCellAnchor>
    <xdr:from>
      <xdr:col>0</xdr:col>
      <xdr:colOff>320802</xdr:colOff>
      <xdr:row>1</xdr:row>
      <xdr:rowOff>52577</xdr:rowOff>
    </xdr:from>
    <xdr:ext cx="826332" cy="1179576"/>
    <xdr:pic>
      <xdr:nvPicPr>
        <xdr:cNvPr id="793" name="image709.jpe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6332" cy="1179576"/>
        </a:xfrm>
        <a:prstGeom prst="rect">
          <a:avLst/>
        </a:prstGeom>
      </xdr:spPr>
    </xdr:pic>
    <xdr:clientData/>
  </xdr:oneCellAnchor>
  <xdr:oneCellAnchor>
    <xdr:from>
      <xdr:col>0</xdr:col>
      <xdr:colOff>183642</xdr:colOff>
      <xdr:row>8</xdr:row>
      <xdr:rowOff>19049</xdr:rowOff>
    </xdr:from>
    <xdr:ext cx="1008865" cy="1559052"/>
    <xdr:pic>
      <xdr:nvPicPr>
        <xdr:cNvPr id="794" name="image710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8865" cy="1559052"/>
        </a:xfrm>
        <a:prstGeom prst="rect">
          <a:avLst/>
        </a:prstGeom>
      </xdr:spPr>
    </xdr:pic>
    <xdr:clientData/>
  </xdr:oneCellAnchor>
  <xdr:oneCellAnchor>
    <xdr:from>
      <xdr:col>0</xdr:col>
      <xdr:colOff>153162</xdr:colOff>
      <xdr:row>9</xdr:row>
      <xdr:rowOff>69341</xdr:rowOff>
    </xdr:from>
    <xdr:ext cx="973835" cy="1487424"/>
    <xdr:pic>
      <xdr:nvPicPr>
        <xdr:cNvPr id="795" name="image711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73835" cy="1487424"/>
        </a:xfrm>
        <a:prstGeom prst="rect">
          <a:avLst/>
        </a:prstGeom>
      </xdr:spPr>
    </xdr:pic>
    <xdr:clientData/>
  </xdr:oneCellAnchor>
</xdr:wsDr>
</file>

<file path=xl/drawings/drawing1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288798</xdr:colOff>
      <xdr:row>5</xdr:row>
      <xdr:rowOff>86106</xdr:rowOff>
    </xdr:from>
    <xdr:ext cx="790956" cy="1362456"/>
    <xdr:pic>
      <xdr:nvPicPr>
        <xdr:cNvPr id="796" name="image712.jpe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0956" cy="1362456"/>
        </a:xfrm>
        <a:prstGeom prst="rect">
          <a:avLst/>
        </a:prstGeom>
      </xdr:spPr>
    </xdr:pic>
    <xdr:clientData/>
  </xdr:oneCellAnchor>
  <xdr:absoluteAnchor>
    <xdr:pos x="26670" y="4467605"/>
    <xdr:ext cx="1437132" cy="1005840"/>
    <xdr:pic>
      <xdr:nvPicPr>
        <xdr:cNvPr id="797" name="image713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37132" cy="1005840"/>
        </a:xfrm>
        <a:prstGeom prst="rect">
          <a:avLst/>
        </a:prstGeom>
      </xdr:spPr>
    </xdr:pic>
    <xdr:clientData/>
  </xdr:absoluteAnchor>
  <xdr:oneCellAnchor>
    <xdr:from>
      <xdr:col>0</xdr:col>
      <xdr:colOff>0</xdr:colOff>
      <xdr:row>3</xdr:row>
      <xdr:rowOff>92201</xdr:rowOff>
    </xdr:from>
    <xdr:ext cx="1466215" cy="1028700"/>
    <xdr:grpSp>
      <xdr:nvGrpSpPr>
        <xdr:cNvPr id="798" name="Group 798"/>
        <xdr:cNvGrpSpPr/>
      </xdr:nvGrpSpPr>
      <xdr:grpSpPr>
        <a:xfrm>
          <a:off x="0" y="3187826"/>
          <a:ext cx="1466215" cy="1028700"/>
          <a:chOff x="0" y="0"/>
          <a:chExt cx="1466215" cy="1028700"/>
        </a:xfrm>
      </xdr:grpSpPr>
      <xdr:pic>
        <xdr:nvPicPr>
          <xdr:cNvPr id="799" name="image714.jpeg"/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0667"/>
            <a:ext cx="714756" cy="1010412"/>
          </a:xfrm>
          <a:prstGeom prst="rect">
            <a:avLst/>
          </a:prstGeom>
        </xdr:spPr>
      </xdr:pic>
      <xdr:pic>
        <xdr:nvPicPr>
          <xdr:cNvPr id="800" name="image715.jpeg"/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31520" y="0"/>
            <a:ext cx="734567" cy="1028700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124619</xdr:colOff>
      <xdr:row>2</xdr:row>
      <xdr:rowOff>228359</xdr:rowOff>
    </xdr:from>
    <xdr:ext cx="543129" cy="795893"/>
    <xdr:pic>
      <xdr:nvPicPr>
        <xdr:cNvPr id="801" name="image716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3129" cy="795893"/>
        </a:xfrm>
        <a:prstGeom prst="rect">
          <a:avLst/>
        </a:prstGeom>
      </xdr:spPr>
    </xdr:pic>
    <xdr:clientData/>
  </xdr:oneCellAnchor>
  <xdr:oneCellAnchor>
    <xdr:from>
      <xdr:col>0</xdr:col>
      <xdr:colOff>741182</xdr:colOff>
      <xdr:row>2</xdr:row>
      <xdr:rowOff>220750</xdr:rowOff>
    </xdr:from>
    <xdr:ext cx="607735" cy="862546"/>
    <xdr:pic>
      <xdr:nvPicPr>
        <xdr:cNvPr id="802" name="image717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07735" cy="862546"/>
        </a:xfrm>
        <a:prstGeom prst="rect">
          <a:avLst/>
        </a:prstGeom>
      </xdr:spPr>
    </xdr:pic>
    <xdr:clientData/>
  </xdr:oneCellAnchor>
  <xdr:oneCellAnchor>
    <xdr:from>
      <xdr:col>0</xdr:col>
      <xdr:colOff>72390</xdr:colOff>
      <xdr:row>1</xdr:row>
      <xdr:rowOff>89153</xdr:rowOff>
    </xdr:from>
    <xdr:ext cx="1331976" cy="1083563"/>
    <xdr:pic>
      <xdr:nvPicPr>
        <xdr:cNvPr id="803" name="image718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31976" cy="1083563"/>
        </a:xfrm>
        <a:prstGeom prst="rect">
          <a:avLst/>
        </a:prstGeom>
      </xdr:spPr>
    </xdr:pic>
    <xdr:clientData/>
  </xdr:oneCellAnchor>
  <xdr:oneCellAnchor>
    <xdr:from>
      <xdr:col>0</xdr:col>
      <xdr:colOff>273904</xdr:colOff>
      <xdr:row>9</xdr:row>
      <xdr:rowOff>106222</xdr:rowOff>
    </xdr:from>
    <xdr:ext cx="743365" cy="1130198"/>
    <xdr:pic>
      <xdr:nvPicPr>
        <xdr:cNvPr id="804" name="image719.jpeg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43365" cy="1130198"/>
        </a:xfrm>
        <a:prstGeom prst="rect">
          <a:avLst/>
        </a:prstGeom>
      </xdr:spPr>
    </xdr:pic>
    <xdr:clientData/>
  </xdr:oneCellAnchor>
  <xdr:oneCellAnchor>
    <xdr:from>
      <xdr:col>0</xdr:col>
      <xdr:colOff>362093</xdr:colOff>
      <xdr:row>8</xdr:row>
      <xdr:rowOff>37337</xdr:rowOff>
    </xdr:from>
    <xdr:ext cx="734954" cy="1283892"/>
    <xdr:pic>
      <xdr:nvPicPr>
        <xdr:cNvPr id="805" name="image720.jpe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4954" cy="1283892"/>
        </a:xfrm>
        <a:prstGeom prst="rect">
          <a:avLst/>
        </a:prstGeom>
      </xdr:spPr>
    </xdr:pic>
    <xdr:clientData/>
  </xdr:oneCellAnchor>
  <xdr:oneCellAnchor>
    <xdr:from>
      <xdr:col>0</xdr:col>
      <xdr:colOff>26670</xdr:colOff>
      <xdr:row>10</xdr:row>
      <xdr:rowOff>3809</xdr:rowOff>
    </xdr:from>
    <xdr:ext cx="1405879" cy="1185672"/>
    <xdr:pic>
      <xdr:nvPicPr>
        <xdr:cNvPr id="806" name="image721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05879" cy="1185672"/>
        </a:xfrm>
        <a:prstGeom prst="rect">
          <a:avLst/>
        </a:prstGeom>
      </xdr:spPr>
    </xdr:pic>
    <xdr:clientData/>
  </xdr:oneCellAnchor>
  <xdr:oneCellAnchor>
    <xdr:from>
      <xdr:col>0</xdr:col>
      <xdr:colOff>23622</xdr:colOff>
      <xdr:row>10</xdr:row>
      <xdr:rowOff>1259585</xdr:rowOff>
    </xdr:from>
    <xdr:ext cx="1424940" cy="1226820"/>
    <xdr:pic>
      <xdr:nvPicPr>
        <xdr:cNvPr id="807" name="image722.jpe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24940" cy="1226820"/>
        </a:xfrm>
        <a:prstGeom prst="rect">
          <a:avLst/>
        </a:prstGeom>
      </xdr:spPr>
    </xdr:pic>
    <xdr:clientData/>
  </xdr:oneCellAnchor>
  <xdr:oneCellAnchor>
    <xdr:from>
      <xdr:col>0</xdr:col>
      <xdr:colOff>244602</xdr:colOff>
      <xdr:row>12</xdr:row>
      <xdr:rowOff>57150</xdr:rowOff>
    </xdr:from>
    <xdr:ext cx="894588" cy="1147572"/>
    <xdr:pic>
      <xdr:nvPicPr>
        <xdr:cNvPr id="808" name="image723.jpe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94588" cy="1147572"/>
        </a:xfrm>
        <a:prstGeom prst="rect">
          <a:avLst/>
        </a:prstGeom>
      </xdr:spPr>
    </xdr:pic>
    <xdr:clientData/>
  </xdr:oneCellAnchor>
  <xdr:oneCellAnchor>
    <xdr:from>
      <xdr:col>0</xdr:col>
      <xdr:colOff>320802</xdr:colOff>
      <xdr:row>18</xdr:row>
      <xdr:rowOff>86106</xdr:rowOff>
    </xdr:from>
    <xdr:ext cx="672083" cy="1216152"/>
    <xdr:pic>
      <xdr:nvPicPr>
        <xdr:cNvPr id="809" name="image724.jpe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72083" cy="1216152"/>
        </a:xfrm>
        <a:prstGeom prst="rect">
          <a:avLst/>
        </a:prstGeom>
      </xdr:spPr>
    </xdr:pic>
    <xdr:clientData/>
  </xdr:oneCellAnchor>
  <xdr:oneCellAnchor>
    <xdr:from>
      <xdr:col>0</xdr:col>
      <xdr:colOff>309456</xdr:colOff>
      <xdr:row>20</xdr:row>
      <xdr:rowOff>32766</xdr:rowOff>
    </xdr:from>
    <xdr:ext cx="684155" cy="1219199"/>
    <xdr:pic>
      <xdr:nvPicPr>
        <xdr:cNvPr id="810" name="image725.jpe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84155" cy="1219199"/>
        </a:xfrm>
        <a:prstGeom prst="rect">
          <a:avLst/>
        </a:prstGeom>
      </xdr:spPr>
    </xdr:pic>
    <xdr:clientData/>
  </xdr:oneCellAnchor>
  <xdr:oneCellAnchor>
    <xdr:from>
      <xdr:col>0</xdr:col>
      <xdr:colOff>313182</xdr:colOff>
      <xdr:row>16</xdr:row>
      <xdr:rowOff>60198</xdr:rowOff>
    </xdr:from>
    <xdr:ext cx="794003" cy="1144524"/>
    <xdr:pic>
      <xdr:nvPicPr>
        <xdr:cNvPr id="811" name="image726.jpe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4003" cy="1144524"/>
        </a:xfrm>
        <a:prstGeom prst="rect">
          <a:avLst/>
        </a:prstGeom>
      </xdr:spPr>
    </xdr:pic>
    <xdr:clientData/>
  </xdr:oneCellAnchor>
  <xdr:oneCellAnchor>
    <xdr:from>
      <xdr:col>0</xdr:col>
      <xdr:colOff>347043</xdr:colOff>
      <xdr:row>21</xdr:row>
      <xdr:rowOff>40386</xdr:rowOff>
    </xdr:from>
    <xdr:ext cx="639746" cy="1059179"/>
    <xdr:pic>
      <xdr:nvPicPr>
        <xdr:cNvPr id="812" name="image727.jpe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9746" cy="1059179"/>
        </a:xfrm>
        <a:prstGeom prst="rect">
          <a:avLst/>
        </a:prstGeom>
      </xdr:spPr>
    </xdr:pic>
    <xdr:clientData/>
  </xdr:oneCellAnchor>
  <xdr:oneCellAnchor>
    <xdr:from>
      <xdr:col>0</xdr:col>
      <xdr:colOff>297942</xdr:colOff>
      <xdr:row>22</xdr:row>
      <xdr:rowOff>29717</xdr:rowOff>
    </xdr:from>
    <xdr:ext cx="704088" cy="1070596"/>
    <xdr:pic>
      <xdr:nvPicPr>
        <xdr:cNvPr id="813" name="image728.jpeg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04088" cy="1070596"/>
        </a:xfrm>
        <a:prstGeom prst="rect">
          <a:avLst/>
        </a:prstGeom>
      </xdr:spPr>
    </xdr:pic>
    <xdr:clientData/>
  </xdr:oneCellAnchor>
  <xdr:oneCellAnchor>
    <xdr:from>
      <xdr:col>0</xdr:col>
      <xdr:colOff>308610</xdr:colOff>
      <xdr:row>15</xdr:row>
      <xdr:rowOff>37337</xdr:rowOff>
    </xdr:from>
    <xdr:ext cx="757428" cy="1117092"/>
    <xdr:pic>
      <xdr:nvPicPr>
        <xdr:cNvPr id="814" name="image729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57428" cy="1117092"/>
        </a:xfrm>
        <a:prstGeom prst="rect">
          <a:avLst/>
        </a:prstGeom>
      </xdr:spPr>
    </xdr:pic>
    <xdr:clientData/>
  </xdr:oneCellAnchor>
  <xdr:oneCellAnchor>
    <xdr:from>
      <xdr:col>0</xdr:col>
      <xdr:colOff>346972</xdr:colOff>
      <xdr:row>23</xdr:row>
      <xdr:rowOff>41909</xdr:rowOff>
    </xdr:from>
    <xdr:ext cx="650485" cy="1028700"/>
    <xdr:pic>
      <xdr:nvPicPr>
        <xdr:cNvPr id="815" name="image730.jpe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50485" cy="1028700"/>
        </a:xfrm>
        <a:prstGeom prst="rect">
          <a:avLst/>
        </a:prstGeom>
      </xdr:spPr>
    </xdr:pic>
    <xdr:clientData/>
  </xdr:oneCellAnchor>
  <xdr:oneCellAnchor>
    <xdr:from>
      <xdr:col>0</xdr:col>
      <xdr:colOff>293370</xdr:colOff>
      <xdr:row>25</xdr:row>
      <xdr:rowOff>43502</xdr:rowOff>
    </xdr:from>
    <xdr:ext cx="647700" cy="1004248"/>
    <xdr:pic>
      <xdr:nvPicPr>
        <xdr:cNvPr id="816" name="image731.jpe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7700" cy="1004248"/>
        </a:xfrm>
        <a:prstGeom prst="rect">
          <a:avLst/>
        </a:prstGeom>
      </xdr:spPr>
    </xdr:pic>
    <xdr:clientData/>
  </xdr:oneCellAnchor>
  <xdr:oneCellAnchor>
    <xdr:from>
      <xdr:col>0</xdr:col>
      <xdr:colOff>323974</xdr:colOff>
      <xdr:row>24</xdr:row>
      <xdr:rowOff>41909</xdr:rowOff>
    </xdr:from>
    <xdr:ext cx="619739" cy="1047681"/>
    <xdr:pic>
      <xdr:nvPicPr>
        <xdr:cNvPr id="817" name="image732.jpeg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19739" cy="1047681"/>
        </a:xfrm>
        <a:prstGeom prst="rect">
          <a:avLst/>
        </a:prstGeom>
      </xdr:spPr>
    </xdr:pic>
    <xdr:clientData/>
  </xdr:oneCellAnchor>
  <xdr:oneCellAnchor>
    <xdr:from>
      <xdr:col>0</xdr:col>
      <xdr:colOff>324625</xdr:colOff>
      <xdr:row>26</xdr:row>
      <xdr:rowOff>5334</xdr:rowOff>
    </xdr:from>
    <xdr:ext cx="634732" cy="1092707"/>
    <xdr:pic>
      <xdr:nvPicPr>
        <xdr:cNvPr id="818" name="image733.jpe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4732" cy="1092707"/>
        </a:xfrm>
        <a:prstGeom prst="rect">
          <a:avLst/>
        </a:prstGeom>
      </xdr:spPr>
    </xdr:pic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146304</xdr:colOff>
      <xdr:row>3</xdr:row>
      <xdr:rowOff>41147</xdr:rowOff>
    </xdr:from>
    <xdr:ext cx="490681" cy="723900"/>
    <xdr:pic>
      <xdr:nvPicPr>
        <xdr:cNvPr id="819" name="image734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90681" cy="723900"/>
        </a:xfrm>
        <a:prstGeom prst="rect">
          <a:avLst/>
        </a:prstGeom>
      </xdr:spPr>
    </xdr:pic>
    <xdr:clientData/>
  </xdr:oneCellAnchor>
  <xdr:oneCellAnchor>
    <xdr:from>
      <xdr:col>0</xdr:col>
      <xdr:colOff>172212</xdr:colOff>
      <xdr:row>6</xdr:row>
      <xdr:rowOff>19811</xdr:rowOff>
    </xdr:from>
    <xdr:ext cx="429895" cy="1256030"/>
    <xdr:grpSp>
      <xdr:nvGrpSpPr>
        <xdr:cNvPr id="820" name="Group 820"/>
        <xdr:cNvGrpSpPr/>
      </xdr:nvGrpSpPr>
      <xdr:grpSpPr>
        <a:xfrm>
          <a:off x="172212" y="3172586"/>
          <a:ext cx="429895" cy="1256030"/>
          <a:chOff x="0" y="0"/>
          <a:chExt cx="429895" cy="1256030"/>
        </a:xfrm>
      </xdr:grpSpPr>
      <xdr:pic>
        <xdr:nvPicPr>
          <xdr:cNvPr id="821" name="image735.jpeg"/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7432" y="0"/>
            <a:ext cx="391668" cy="571500"/>
          </a:xfrm>
          <a:prstGeom prst="rect">
            <a:avLst/>
          </a:prstGeom>
        </xdr:spPr>
      </xdr:pic>
      <xdr:pic>
        <xdr:nvPicPr>
          <xdr:cNvPr id="822" name="image736.jpeg"/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611123"/>
            <a:ext cx="429768" cy="644651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153924</xdr:colOff>
      <xdr:row>5</xdr:row>
      <xdr:rowOff>48767</xdr:rowOff>
    </xdr:from>
    <xdr:ext cx="489203" cy="691896"/>
    <xdr:pic>
      <xdr:nvPicPr>
        <xdr:cNvPr id="823" name="image737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9203" cy="691896"/>
        </a:xfrm>
        <a:prstGeom prst="rect">
          <a:avLst/>
        </a:prstGeom>
      </xdr:spPr>
    </xdr:pic>
    <xdr:clientData/>
  </xdr:oneCellAnchor>
  <xdr:oneCellAnchor>
    <xdr:from>
      <xdr:col>0</xdr:col>
      <xdr:colOff>135315</xdr:colOff>
      <xdr:row>1</xdr:row>
      <xdr:rowOff>77723</xdr:rowOff>
    </xdr:from>
    <xdr:ext cx="536046" cy="847554"/>
    <xdr:pic>
      <xdr:nvPicPr>
        <xdr:cNvPr id="824" name="image738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6046" cy="847554"/>
        </a:xfrm>
        <a:prstGeom prst="rect">
          <a:avLst/>
        </a:prstGeom>
      </xdr:spPr>
    </xdr:pic>
    <xdr:clientData/>
  </xdr:oneCellAnchor>
  <xdr:oneCellAnchor>
    <xdr:from>
      <xdr:col>0</xdr:col>
      <xdr:colOff>85171</xdr:colOff>
      <xdr:row>10</xdr:row>
      <xdr:rowOff>68912</xdr:rowOff>
    </xdr:from>
    <xdr:ext cx="635005" cy="888159"/>
    <xdr:pic>
      <xdr:nvPicPr>
        <xdr:cNvPr id="825" name="image739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5005" cy="888159"/>
        </a:xfrm>
        <a:prstGeom prst="rect">
          <a:avLst/>
        </a:prstGeom>
      </xdr:spPr>
    </xdr:pic>
    <xdr:clientData/>
  </xdr:oneCellAnchor>
  <xdr:oneCellAnchor>
    <xdr:from>
      <xdr:col>0</xdr:col>
      <xdr:colOff>74676</xdr:colOff>
      <xdr:row>11</xdr:row>
      <xdr:rowOff>25907</xdr:rowOff>
    </xdr:from>
    <xdr:ext cx="713231" cy="969263"/>
    <xdr:pic>
      <xdr:nvPicPr>
        <xdr:cNvPr id="826" name="image740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3231" cy="969263"/>
        </a:xfrm>
        <a:prstGeom prst="rect">
          <a:avLst/>
        </a:prstGeom>
      </xdr:spPr>
    </xdr:pic>
    <xdr:clientData/>
  </xdr:oneCellAnchor>
  <xdr:oneCellAnchor>
    <xdr:from>
      <xdr:col>2</xdr:col>
      <xdr:colOff>679704</xdr:colOff>
      <xdr:row>11</xdr:row>
      <xdr:rowOff>1043939</xdr:rowOff>
    </xdr:from>
    <xdr:ext cx="422148" cy="339852"/>
    <xdr:pic>
      <xdr:nvPicPr>
        <xdr:cNvPr id="827" name="image741.pn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22148" cy="33985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11</xdr:row>
      <xdr:rowOff>1043939</xdr:rowOff>
    </xdr:from>
    <xdr:ext cx="419100" cy="339852"/>
    <xdr:pic>
      <xdr:nvPicPr>
        <xdr:cNvPr id="828" name="image742.png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19100" cy="339852"/>
        </a:xfrm>
        <a:prstGeom prst="rect">
          <a:avLst/>
        </a:prstGeom>
      </xdr:spPr>
    </xdr:pic>
    <xdr:clientData/>
  </xdr:oneCellAnchor>
  <xdr:absoluteAnchor>
    <xdr:pos x="153924" y="4494275"/>
    <xdr:ext cx="467868" cy="647700"/>
    <xdr:pic>
      <xdr:nvPicPr>
        <xdr:cNvPr id="829" name="image743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67868" cy="647700"/>
        </a:xfrm>
        <a:prstGeom prst="rect">
          <a:avLst/>
        </a:prstGeom>
      </xdr:spPr>
    </xdr:pic>
    <xdr:clientData/>
  </xdr:absoluteAnchor>
  <xdr:oneCellAnchor>
    <xdr:from>
      <xdr:col>0</xdr:col>
      <xdr:colOff>131294</xdr:colOff>
      <xdr:row>13</xdr:row>
      <xdr:rowOff>85344</xdr:rowOff>
    </xdr:from>
    <xdr:ext cx="539265" cy="902207"/>
    <xdr:pic>
      <xdr:nvPicPr>
        <xdr:cNvPr id="831" name="image745.jpe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9265" cy="902207"/>
        </a:xfrm>
        <a:prstGeom prst="rect">
          <a:avLst/>
        </a:prstGeom>
      </xdr:spPr>
    </xdr:pic>
    <xdr:clientData/>
  </xdr:oneCellAnchor>
  <xdr:oneCellAnchor>
    <xdr:from>
      <xdr:col>0</xdr:col>
      <xdr:colOff>138684</xdr:colOff>
      <xdr:row>12</xdr:row>
      <xdr:rowOff>60960</xdr:rowOff>
    </xdr:from>
    <xdr:ext cx="597408" cy="908303"/>
    <xdr:pic>
      <xdr:nvPicPr>
        <xdr:cNvPr id="841" name="image752.jpe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97408" cy="908303"/>
        </a:xfrm>
        <a:prstGeom prst="rect">
          <a:avLst/>
        </a:prstGeom>
      </xdr:spPr>
    </xdr:pic>
    <xdr:clientData/>
  </xdr:oneCellAnchor>
  <xdr:oneCellAnchor>
    <xdr:from>
      <xdr:col>0</xdr:col>
      <xdr:colOff>108204</xdr:colOff>
      <xdr:row>17</xdr:row>
      <xdr:rowOff>100584</xdr:rowOff>
    </xdr:from>
    <xdr:ext cx="734568" cy="1101852"/>
    <xdr:pic>
      <xdr:nvPicPr>
        <xdr:cNvPr id="856" name="image763.jpe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4568" cy="1101852"/>
        </a:xfrm>
        <a:prstGeom prst="rect">
          <a:avLst/>
        </a:prstGeom>
      </xdr:spPr>
    </xdr:pic>
    <xdr:clientData/>
  </xdr:oneCellAnchor>
  <xdr:oneCellAnchor>
    <xdr:from>
      <xdr:col>0</xdr:col>
      <xdr:colOff>101712</xdr:colOff>
      <xdr:row>20</xdr:row>
      <xdr:rowOff>149352</xdr:rowOff>
    </xdr:from>
    <xdr:ext cx="679591" cy="1040891"/>
    <xdr:pic>
      <xdr:nvPicPr>
        <xdr:cNvPr id="857" name="image764.jpe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79591" cy="1040891"/>
        </a:xfrm>
        <a:prstGeom prst="rect">
          <a:avLst/>
        </a:prstGeom>
      </xdr:spPr>
    </xdr:pic>
    <xdr:clientData/>
  </xdr:oneCellAnchor>
  <xdr:oneCellAnchor>
    <xdr:from>
      <xdr:col>0</xdr:col>
      <xdr:colOff>131064</xdr:colOff>
      <xdr:row>23</xdr:row>
      <xdr:rowOff>199643</xdr:rowOff>
    </xdr:from>
    <xdr:ext cx="674348" cy="964691"/>
    <xdr:pic>
      <xdr:nvPicPr>
        <xdr:cNvPr id="858" name="image765.jpe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74348" cy="964691"/>
        </a:xfrm>
        <a:prstGeom prst="rect">
          <a:avLst/>
        </a:prstGeom>
      </xdr:spPr>
    </xdr:pic>
    <xdr:clientData/>
  </xdr:oneCellAnchor>
  <xdr:oneCellAnchor>
    <xdr:from>
      <xdr:col>0</xdr:col>
      <xdr:colOff>111404</xdr:colOff>
      <xdr:row>16</xdr:row>
      <xdr:rowOff>42672</xdr:rowOff>
    </xdr:from>
    <xdr:ext cx="551383" cy="911351"/>
    <xdr:pic>
      <xdr:nvPicPr>
        <xdr:cNvPr id="859" name="image766.jpe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1383" cy="911351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15</xdr:row>
      <xdr:rowOff>73151</xdr:rowOff>
    </xdr:from>
    <xdr:ext cx="522731" cy="879348"/>
    <xdr:pic>
      <xdr:nvPicPr>
        <xdr:cNvPr id="860" name="image767.jpeg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22731" cy="879348"/>
        </a:xfrm>
        <a:prstGeom prst="rect">
          <a:avLst/>
        </a:prstGeom>
      </xdr:spPr>
    </xdr:pic>
    <xdr:clientData/>
  </xdr:oneCellAnchor>
  <xdr:oneCellAnchor>
    <xdr:from>
      <xdr:col>0</xdr:col>
      <xdr:colOff>215265</xdr:colOff>
      <xdr:row>14</xdr:row>
      <xdr:rowOff>89915</xdr:rowOff>
    </xdr:from>
    <xdr:ext cx="545000" cy="867155"/>
    <xdr:pic>
      <xdr:nvPicPr>
        <xdr:cNvPr id="861" name="image768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65" y="9424415"/>
          <a:ext cx="545000" cy="867155"/>
        </a:xfrm>
        <a:prstGeom prst="rect">
          <a:avLst/>
        </a:prstGeom>
      </xdr:spPr>
    </xdr:pic>
    <xdr:clientData/>
  </xdr:oneCellAnchor>
  <xdr:oneCellAnchor>
    <xdr:from>
      <xdr:col>0</xdr:col>
      <xdr:colOff>131064</xdr:colOff>
      <xdr:row>29</xdr:row>
      <xdr:rowOff>47243</xdr:rowOff>
    </xdr:from>
    <xdr:ext cx="542543" cy="856488"/>
    <xdr:pic>
      <xdr:nvPicPr>
        <xdr:cNvPr id="862" name="image769.jpe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2543" cy="856488"/>
        </a:xfrm>
        <a:prstGeom prst="rect">
          <a:avLst/>
        </a:prstGeom>
      </xdr:spPr>
    </xdr:pic>
    <xdr:clientData/>
  </xdr:oneCellAnchor>
  <xdr:oneCellAnchor>
    <xdr:from>
      <xdr:col>0</xdr:col>
      <xdr:colOff>129540</xdr:colOff>
      <xdr:row>30</xdr:row>
      <xdr:rowOff>88392</xdr:rowOff>
    </xdr:from>
    <xdr:ext cx="542761" cy="815738"/>
    <xdr:pic>
      <xdr:nvPicPr>
        <xdr:cNvPr id="863" name="image770.jpe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2761" cy="815738"/>
        </a:xfrm>
        <a:prstGeom prst="rect">
          <a:avLst/>
        </a:prstGeom>
      </xdr:spPr>
    </xdr:pic>
    <xdr:clientData/>
  </xdr:oneCellAnchor>
  <xdr:oneCellAnchor>
    <xdr:from>
      <xdr:col>0</xdr:col>
      <xdr:colOff>131064</xdr:colOff>
      <xdr:row>28</xdr:row>
      <xdr:rowOff>100060</xdr:rowOff>
    </xdr:from>
    <xdr:ext cx="532014" cy="780385"/>
    <xdr:pic>
      <xdr:nvPicPr>
        <xdr:cNvPr id="864" name="image771.jpeg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2014" cy="780385"/>
        </a:xfrm>
        <a:prstGeom prst="rect">
          <a:avLst/>
        </a:prstGeom>
      </xdr:spPr>
    </xdr:pic>
    <xdr:clientData/>
  </xdr:oneCellAnchor>
  <xdr:oneCellAnchor>
    <xdr:from>
      <xdr:col>0</xdr:col>
      <xdr:colOff>158496</xdr:colOff>
      <xdr:row>26</xdr:row>
      <xdr:rowOff>60960</xdr:rowOff>
    </xdr:from>
    <xdr:ext cx="588264" cy="812292"/>
    <xdr:pic>
      <xdr:nvPicPr>
        <xdr:cNvPr id="865" name="image772.jpe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88264" cy="812292"/>
        </a:xfrm>
        <a:prstGeom prst="rect">
          <a:avLst/>
        </a:prstGeom>
      </xdr:spPr>
    </xdr:pic>
    <xdr:clientData/>
  </xdr:oneCellAnchor>
  <xdr:oneCellAnchor>
    <xdr:from>
      <xdr:col>0</xdr:col>
      <xdr:colOff>177789</xdr:colOff>
      <xdr:row>32</xdr:row>
      <xdr:rowOff>22859</xdr:rowOff>
    </xdr:from>
    <xdr:ext cx="470173" cy="756529"/>
    <xdr:pic>
      <xdr:nvPicPr>
        <xdr:cNvPr id="866" name="image773.jpe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70173" cy="756529"/>
        </a:xfrm>
        <a:prstGeom prst="rect">
          <a:avLst/>
        </a:prstGeom>
      </xdr:spPr>
    </xdr:pic>
    <xdr:clientData/>
  </xdr:oneCellAnchor>
  <xdr:oneCellAnchor>
    <xdr:from>
      <xdr:col>0</xdr:col>
      <xdr:colOff>187452</xdr:colOff>
      <xdr:row>33</xdr:row>
      <xdr:rowOff>36576</xdr:rowOff>
    </xdr:from>
    <xdr:ext cx="480059" cy="742930"/>
    <xdr:pic>
      <xdr:nvPicPr>
        <xdr:cNvPr id="867" name="image774.jpe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0059" cy="742930"/>
        </a:xfrm>
        <a:prstGeom prst="rect">
          <a:avLst/>
        </a:prstGeom>
      </xdr:spPr>
    </xdr:pic>
    <xdr:clientData/>
  </xdr:oneCellAnchor>
  <xdr:oneCellAnchor>
    <xdr:from>
      <xdr:col>0</xdr:col>
      <xdr:colOff>157203</xdr:colOff>
      <xdr:row>27</xdr:row>
      <xdr:rowOff>21335</xdr:rowOff>
    </xdr:from>
    <xdr:ext cx="575840" cy="853439"/>
    <xdr:pic>
      <xdr:nvPicPr>
        <xdr:cNvPr id="868" name="image775.jpeg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5840" cy="853439"/>
        </a:xfrm>
        <a:prstGeom prst="rect">
          <a:avLst/>
        </a:prstGeom>
      </xdr:spPr>
    </xdr:pic>
    <xdr:clientData/>
  </xdr:oneCellAnchor>
  <xdr:oneCellAnchor>
    <xdr:from>
      <xdr:col>0</xdr:col>
      <xdr:colOff>157182</xdr:colOff>
      <xdr:row>37</xdr:row>
      <xdr:rowOff>0</xdr:rowOff>
    </xdr:from>
    <xdr:ext cx="491043" cy="915924"/>
    <xdr:pic>
      <xdr:nvPicPr>
        <xdr:cNvPr id="872" name="image779.jpe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91043" cy="915924"/>
        </a:xfrm>
        <a:prstGeom prst="rect">
          <a:avLst/>
        </a:prstGeom>
      </xdr:spPr>
    </xdr:pic>
    <xdr:clientData/>
  </xdr:oneCellAnchor>
  <xdr:oneCellAnchor>
    <xdr:from>
      <xdr:col>0</xdr:col>
      <xdr:colOff>169164</xdr:colOff>
      <xdr:row>36</xdr:row>
      <xdr:rowOff>59434</xdr:rowOff>
    </xdr:from>
    <xdr:ext cx="452628" cy="731519"/>
    <xdr:pic>
      <xdr:nvPicPr>
        <xdr:cNvPr id="874" name="image781.jpe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52628" cy="731519"/>
        </a:xfrm>
        <a:prstGeom prst="rect">
          <a:avLst/>
        </a:prstGeom>
      </xdr:spPr>
    </xdr:pic>
    <xdr:clientData/>
  </xdr:oneCellAnchor>
  <xdr:oneCellAnchor>
    <xdr:from>
      <xdr:col>0</xdr:col>
      <xdr:colOff>210312</xdr:colOff>
      <xdr:row>34</xdr:row>
      <xdr:rowOff>73153</xdr:rowOff>
    </xdr:from>
    <xdr:ext cx="434339" cy="685800"/>
    <xdr:pic>
      <xdr:nvPicPr>
        <xdr:cNvPr id="875" name="image782.jpe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34339" cy="685800"/>
        </a:xfrm>
        <a:prstGeom prst="rect">
          <a:avLst/>
        </a:prstGeom>
      </xdr:spPr>
    </xdr:pic>
    <xdr:clientData/>
  </xdr:oneCellAnchor>
  <xdr:oneCellAnchor>
    <xdr:from>
      <xdr:col>0</xdr:col>
      <xdr:colOff>169164</xdr:colOff>
      <xdr:row>35</xdr:row>
      <xdr:rowOff>38100</xdr:rowOff>
    </xdr:from>
    <xdr:ext cx="475488" cy="754379"/>
    <xdr:pic>
      <xdr:nvPicPr>
        <xdr:cNvPr id="876" name="image783.jpeg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75488" cy="754379"/>
        </a:xfrm>
        <a:prstGeom prst="rect">
          <a:avLst/>
        </a:prstGeom>
      </xdr:spPr>
    </xdr:pic>
    <xdr:clientData/>
  </xdr:oneCellAnchor>
  <xdr:oneCellAnchor>
    <xdr:from>
      <xdr:col>0</xdr:col>
      <xdr:colOff>57912</xdr:colOff>
      <xdr:row>39</xdr:row>
      <xdr:rowOff>135637</xdr:rowOff>
    </xdr:from>
    <xdr:ext cx="766526" cy="1089660"/>
    <xdr:pic>
      <xdr:nvPicPr>
        <xdr:cNvPr id="877" name="image784.jpe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66526" cy="1089660"/>
        </a:xfrm>
        <a:prstGeom prst="rect">
          <a:avLst/>
        </a:prstGeom>
      </xdr:spPr>
    </xdr:pic>
    <xdr:clientData/>
  </xdr:oneCellAnchor>
  <xdr:oneCellAnchor>
    <xdr:from>
      <xdr:col>0</xdr:col>
      <xdr:colOff>119077</xdr:colOff>
      <xdr:row>37</xdr:row>
      <xdr:rowOff>22858</xdr:rowOff>
    </xdr:from>
    <xdr:ext cx="644395" cy="908303"/>
    <xdr:pic>
      <xdr:nvPicPr>
        <xdr:cNvPr id="878" name="image785.jpe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4395" cy="908303"/>
        </a:xfrm>
        <a:prstGeom prst="rect">
          <a:avLst/>
        </a:prstGeom>
      </xdr:spPr>
    </xdr:pic>
    <xdr:clientData/>
  </xdr:oneCellAnchor>
  <xdr:oneCellAnchor>
    <xdr:from>
      <xdr:col>0</xdr:col>
      <xdr:colOff>193929</xdr:colOff>
      <xdr:row>47</xdr:row>
      <xdr:rowOff>14096</xdr:rowOff>
    </xdr:from>
    <xdr:ext cx="505967" cy="398272"/>
    <xdr:pic>
      <xdr:nvPicPr>
        <xdr:cNvPr id="879" name="image786.jpeg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3929" y="31465646"/>
          <a:ext cx="505967" cy="398272"/>
        </a:xfrm>
        <a:prstGeom prst="rect">
          <a:avLst/>
        </a:prstGeom>
      </xdr:spPr>
    </xdr:pic>
    <xdr:clientData/>
  </xdr:oneCellAnchor>
  <xdr:oneCellAnchor>
    <xdr:from>
      <xdr:col>0</xdr:col>
      <xdr:colOff>141732</xdr:colOff>
      <xdr:row>44</xdr:row>
      <xdr:rowOff>15238</xdr:rowOff>
    </xdr:from>
    <xdr:ext cx="568452" cy="915924"/>
    <xdr:pic>
      <xdr:nvPicPr>
        <xdr:cNvPr id="880" name="image787.jpeg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8452" cy="915924"/>
        </a:xfrm>
        <a:prstGeom prst="rect">
          <a:avLst/>
        </a:prstGeom>
      </xdr:spPr>
    </xdr:pic>
    <xdr:clientData/>
  </xdr:oneCellAnchor>
  <xdr:oneCellAnchor>
    <xdr:from>
      <xdr:col>0</xdr:col>
      <xdr:colOff>135537</xdr:colOff>
      <xdr:row>45</xdr:row>
      <xdr:rowOff>77722</xdr:rowOff>
    </xdr:from>
    <xdr:ext cx="543310" cy="862502"/>
    <xdr:pic>
      <xdr:nvPicPr>
        <xdr:cNvPr id="881" name="image738.jpeg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3310" cy="862502"/>
        </a:xfrm>
        <a:prstGeom prst="rect">
          <a:avLst/>
        </a:prstGeom>
      </xdr:spPr>
    </xdr:pic>
    <xdr:clientData/>
  </xdr:oneCellAnchor>
  <xdr:oneCellAnchor>
    <xdr:from>
      <xdr:col>0</xdr:col>
      <xdr:colOff>100584</xdr:colOff>
      <xdr:row>43</xdr:row>
      <xdr:rowOff>21335</xdr:rowOff>
    </xdr:from>
    <xdr:ext cx="673573" cy="960119"/>
    <xdr:pic>
      <xdr:nvPicPr>
        <xdr:cNvPr id="882" name="image788.jpe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73573" cy="960119"/>
        </a:xfrm>
        <a:prstGeom prst="rect">
          <a:avLst/>
        </a:prstGeom>
      </xdr:spPr>
    </xdr:pic>
    <xdr:clientData/>
  </xdr:oneCellAnchor>
  <xdr:oneCellAnchor>
    <xdr:from>
      <xdr:col>0</xdr:col>
      <xdr:colOff>146304</xdr:colOff>
      <xdr:row>42</xdr:row>
      <xdr:rowOff>50291</xdr:rowOff>
    </xdr:from>
    <xdr:ext cx="547115" cy="826752"/>
    <xdr:pic>
      <xdr:nvPicPr>
        <xdr:cNvPr id="883" name="image789.jpeg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7115" cy="826752"/>
        </a:xfrm>
        <a:prstGeom prst="rect">
          <a:avLst/>
        </a:prstGeom>
      </xdr:spPr>
    </xdr:pic>
    <xdr:clientData/>
  </xdr:oneCellAnchor>
  <xdr:oneCellAnchor>
    <xdr:from>
      <xdr:col>0</xdr:col>
      <xdr:colOff>111252</xdr:colOff>
      <xdr:row>50</xdr:row>
      <xdr:rowOff>51814</xdr:rowOff>
    </xdr:from>
    <xdr:ext cx="601979" cy="885444"/>
    <xdr:pic>
      <xdr:nvPicPr>
        <xdr:cNvPr id="884" name="image790.jpeg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01979" cy="885444"/>
        </a:xfrm>
        <a:prstGeom prst="rect">
          <a:avLst/>
        </a:prstGeom>
      </xdr:spPr>
    </xdr:pic>
    <xdr:clientData/>
  </xdr:oneCellAnchor>
  <xdr:oneCellAnchor>
    <xdr:from>
      <xdr:col>0</xdr:col>
      <xdr:colOff>117348</xdr:colOff>
      <xdr:row>53</xdr:row>
      <xdr:rowOff>85341</xdr:rowOff>
    </xdr:from>
    <xdr:ext cx="559308" cy="922019"/>
    <xdr:pic>
      <xdr:nvPicPr>
        <xdr:cNvPr id="885" name="image791.jpeg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9308" cy="922019"/>
        </a:xfrm>
        <a:prstGeom prst="rect">
          <a:avLst/>
        </a:prstGeom>
      </xdr:spPr>
    </xdr:pic>
    <xdr:clientData/>
  </xdr:oneCellAnchor>
  <xdr:oneCellAnchor>
    <xdr:from>
      <xdr:col>0</xdr:col>
      <xdr:colOff>153924</xdr:colOff>
      <xdr:row>49</xdr:row>
      <xdr:rowOff>48767</xdr:rowOff>
    </xdr:from>
    <xdr:ext cx="495300" cy="708660"/>
    <xdr:pic>
      <xdr:nvPicPr>
        <xdr:cNvPr id="886" name="image737.jpeg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95300" cy="708660"/>
        </a:xfrm>
        <a:prstGeom prst="rect">
          <a:avLst/>
        </a:prstGeom>
      </xdr:spPr>
    </xdr:pic>
    <xdr:clientData/>
  </xdr:oneCellAnchor>
  <xdr:oneCellAnchor>
    <xdr:from>
      <xdr:col>0</xdr:col>
      <xdr:colOff>205359</xdr:colOff>
      <xdr:row>52</xdr:row>
      <xdr:rowOff>62484</xdr:rowOff>
    </xdr:from>
    <xdr:ext cx="605028" cy="929639"/>
    <xdr:pic>
      <xdr:nvPicPr>
        <xdr:cNvPr id="889" name="image792.jpeg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359" y="34171509"/>
          <a:ext cx="605028" cy="929639"/>
        </a:xfrm>
        <a:prstGeom prst="rect">
          <a:avLst/>
        </a:prstGeom>
      </xdr:spPr>
    </xdr:pic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137160</xdr:colOff>
      <xdr:row>1</xdr:row>
      <xdr:rowOff>74675</xdr:rowOff>
    </xdr:from>
    <xdr:ext cx="821435" cy="1195772"/>
    <xdr:pic>
      <xdr:nvPicPr>
        <xdr:cNvPr id="914" name="image805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1435" cy="1195772"/>
        </a:xfrm>
        <a:prstGeom prst="rect">
          <a:avLst/>
        </a:prstGeom>
      </xdr:spPr>
    </xdr:pic>
    <xdr:clientData/>
  </xdr:oneCellAnchor>
  <xdr:oneCellAnchor>
    <xdr:from>
      <xdr:col>0</xdr:col>
      <xdr:colOff>161544</xdr:colOff>
      <xdr:row>3</xdr:row>
      <xdr:rowOff>44586</xdr:rowOff>
    </xdr:from>
    <xdr:ext cx="816863" cy="1189853"/>
    <xdr:pic>
      <xdr:nvPicPr>
        <xdr:cNvPr id="915" name="image806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6863" cy="1189853"/>
        </a:xfrm>
        <a:prstGeom prst="rect">
          <a:avLst/>
        </a:prstGeom>
      </xdr:spPr>
    </xdr:pic>
    <xdr:clientData/>
  </xdr:oneCellAnchor>
  <xdr:oneCellAnchor>
    <xdr:from>
      <xdr:col>0</xdr:col>
      <xdr:colOff>236606</xdr:colOff>
      <xdr:row>6</xdr:row>
      <xdr:rowOff>94487</xdr:rowOff>
    </xdr:from>
    <xdr:ext cx="724454" cy="1056132"/>
    <xdr:pic>
      <xdr:nvPicPr>
        <xdr:cNvPr id="916" name="image807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24454" cy="1056132"/>
        </a:xfrm>
        <a:prstGeom prst="rect">
          <a:avLst/>
        </a:prstGeom>
      </xdr:spPr>
    </xdr:pic>
    <xdr:clientData/>
  </xdr:oneCellAnchor>
  <xdr:oneCellAnchor>
    <xdr:from>
      <xdr:col>0</xdr:col>
      <xdr:colOff>216408</xdr:colOff>
      <xdr:row>10</xdr:row>
      <xdr:rowOff>25907</xdr:rowOff>
    </xdr:from>
    <xdr:ext cx="632460" cy="911351"/>
    <xdr:pic>
      <xdr:nvPicPr>
        <xdr:cNvPr id="917" name="image808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2460" cy="911351"/>
        </a:xfrm>
        <a:prstGeom prst="rect">
          <a:avLst/>
        </a:prstGeom>
      </xdr:spPr>
    </xdr:pic>
    <xdr:clientData/>
  </xdr:oneCellAnchor>
  <xdr:oneCellAnchor>
    <xdr:from>
      <xdr:col>0</xdr:col>
      <xdr:colOff>243840</xdr:colOff>
      <xdr:row>8</xdr:row>
      <xdr:rowOff>54863</xdr:rowOff>
    </xdr:from>
    <xdr:ext cx="640080" cy="966215"/>
    <xdr:pic>
      <xdr:nvPicPr>
        <xdr:cNvPr id="918" name="image809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0080" cy="966215"/>
        </a:xfrm>
        <a:prstGeom prst="rect">
          <a:avLst/>
        </a:prstGeom>
      </xdr:spPr>
    </xdr:pic>
    <xdr:clientData/>
  </xdr:oneCellAnchor>
  <xdr:oneCellAnchor>
    <xdr:from>
      <xdr:col>0</xdr:col>
      <xdr:colOff>156972</xdr:colOff>
      <xdr:row>12</xdr:row>
      <xdr:rowOff>0</xdr:rowOff>
    </xdr:from>
    <xdr:ext cx="833627" cy="1142999"/>
    <xdr:pic>
      <xdr:nvPicPr>
        <xdr:cNvPr id="919" name="image810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33627" cy="1142999"/>
        </a:xfrm>
        <a:prstGeom prst="rect">
          <a:avLst/>
        </a:prstGeom>
      </xdr:spPr>
    </xdr:pic>
    <xdr:clientData/>
  </xdr:oneCellAnchor>
  <xdr:oneCellAnchor>
    <xdr:from>
      <xdr:col>0</xdr:col>
      <xdr:colOff>181356</xdr:colOff>
      <xdr:row>15</xdr:row>
      <xdr:rowOff>38099</xdr:rowOff>
    </xdr:from>
    <xdr:ext cx="673608" cy="972311"/>
    <xdr:pic>
      <xdr:nvPicPr>
        <xdr:cNvPr id="920" name="image811.pn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73608" cy="972311"/>
        </a:xfrm>
        <a:prstGeom prst="rect">
          <a:avLst/>
        </a:prstGeom>
      </xdr:spPr>
    </xdr:pic>
    <xdr:clientData/>
  </xdr:oneCellAnchor>
  <xdr:oneCellAnchor>
    <xdr:from>
      <xdr:col>0</xdr:col>
      <xdr:colOff>210312</xdr:colOff>
      <xdr:row>19</xdr:row>
      <xdr:rowOff>25907</xdr:rowOff>
    </xdr:from>
    <xdr:ext cx="734536" cy="1025651"/>
    <xdr:pic>
      <xdr:nvPicPr>
        <xdr:cNvPr id="921" name="image812.jpe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4536" cy="1025651"/>
        </a:xfrm>
        <a:prstGeom prst="rect">
          <a:avLst/>
        </a:prstGeom>
      </xdr:spPr>
    </xdr:pic>
    <xdr:clientData/>
  </xdr:oneCellAnchor>
  <xdr:oneCellAnchor>
    <xdr:from>
      <xdr:col>0</xdr:col>
      <xdr:colOff>146304</xdr:colOff>
      <xdr:row>17</xdr:row>
      <xdr:rowOff>41147</xdr:rowOff>
    </xdr:from>
    <xdr:ext cx="824484" cy="1085088"/>
    <xdr:pic>
      <xdr:nvPicPr>
        <xdr:cNvPr id="922" name="image813.jpe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4484" cy="1085088"/>
        </a:xfrm>
        <a:prstGeom prst="rect">
          <a:avLst/>
        </a:prstGeom>
      </xdr:spPr>
    </xdr:pic>
    <xdr:clientData/>
  </xdr:oneCellAnchor>
</xdr:wsDr>
</file>

<file path=xl/drawings/drawing1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111252</xdr:colOff>
      <xdr:row>2</xdr:row>
      <xdr:rowOff>39623</xdr:rowOff>
    </xdr:from>
    <xdr:ext cx="832104" cy="1229867"/>
    <xdr:pic>
      <xdr:nvPicPr>
        <xdr:cNvPr id="923" name="image814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32104" cy="1229867"/>
        </a:xfrm>
        <a:prstGeom prst="rect">
          <a:avLst/>
        </a:prstGeom>
      </xdr:spPr>
    </xdr:pic>
    <xdr:clientData/>
  </xdr:oneCellAnchor>
  <xdr:oneCellAnchor>
    <xdr:from>
      <xdr:col>1</xdr:col>
      <xdr:colOff>111252</xdr:colOff>
      <xdr:row>4</xdr:row>
      <xdr:rowOff>67055</xdr:rowOff>
    </xdr:from>
    <xdr:ext cx="746760" cy="1210055"/>
    <xdr:pic>
      <xdr:nvPicPr>
        <xdr:cNvPr id="924" name="image815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46760" cy="1210055"/>
        </a:xfrm>
        <a:prstGeom prst="rect">
          <a:avLst/>
        </a:prstGeom>
      </xdr:spPr>
    </xdr:pic>
    <xdr:clientData/>
  </xdr:oneCellAnchor>
  <xdr:oneCellAnchor>
    <xdr:from>
      <xdr:col>1</xdr:col>
      <xdr:colOff>77724</xdr:colOff>
      <xdr:row>6</xdr:row>
      <xdr:rowOff>73151</xdr:rowOff>
    </xdr:from>
    <xdr:ext cx="812292" cy="1170432"/>
    <xdr:pic>
      <xdr:nvPicPr>
        <xdr:cNvPr id="925" name="image816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2292" cy="1170432"/>
        </a:xfrm>
        <a:prstGeom prst="rect">
          <a:avLst/>
        </a:prstGeom>
      </xdr:spPr>
    </xdr:pic>
    <xdr:clientData/>
  </xdr:oneCellAnchor>
  <xdr:oneCellAnchor>
    <xdr:from>
      <xdr:col>1</xdr:col>
      <xdr:colOff>138684</xdr:colOff>
      <xdr:row>8</xdr:row>
      <xdr:rowOff>185928</xdr:rowOff>
    </xdr:from>
    <xdr:ext cx="597535" cy="951230"/>
    <xdr:grpSp>
      <xdr:nvGrpSpPr>
        <xdr:cNvPr id="926" name="Group 926"/>
        <xdr:cNvGrpSpPr/>
      </xdr:nvGrpSpPr>
      <xdr:grpSpPr>
        <a:xfrm>
          <a:off x="557784" y="4862703"/>
          <a:ext cx="597535" cy="951230"/>
          <a:chOff x="0" y="0"/>
          <a:chExt cx="597535" cy="951230"/>
        </a:xfrm>
      </xdr:grpSpPr>
      <xdr:pic>
        <xdr:nvPicPr>
          <xdr:cNvPr id="927" name="image817.jpeg"/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481584" cy="950975"/>
          </a:xfrm>
          <a:prstGeom prst="rect">
            <a:avLst/>
          </a:prstGeom>
        </xdr:spPr>
      </xdr:pic>
      <xdr:pic>
        <xdr:nvPicPr>
          <xdr:cNvPr id="928" name="image817.jpeg"/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597408" cy="932687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226832</xdr:colOff>
      <xdr:row>11</xdr:row>
      <xdr:rowOff>72980</xdr:rowOff>
    </xdr:from>
    <xdr:ext cx="526141" cy="1000304"/>
    <xdr:pic>
      <xdr:nvPicPr>
        <xdr:cNvPr id="929" name="image818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26141" cy="1000304"/>
        </a:xfrm>
        <a:prstGeom prst="rect">
          <a:avLst/>
        </a:prstGeom>
      </xdr:spPr>
    </xdr:pic>
    <xdr:clientData/>
  </xdr:oneCellAnchor>
  <xdr:oneCellAnchor>
    <xdr:from>
      <xdr:col>1</xdr:col>
      <xdr:colOff>39624</xdr:colOff>
      <xdr:row>25</xdr:row>
      <xdr:rowOff>89915</xdr:rowOff>
    </xdr:from>
    <xdr:ext cx="673735" cy="1087120"/>
    <xdr:grpSp>
      <xdr:nvGrpSpPr>
        <xdr:cNvPr id="930" name="Group 930"/>
        <xdr:cNvGrpSpPr/>
      </xdr:nvGrpSpPr>
      <xdr:grpSpPr>
        <a:xfrm>
          <a:off x="458724" y="11272265"/>
          <a:ext cx="673735" cy="1087120"/>
          <a:chOff x="0" y="0"/>
          <a:chExt cx="673735" cy="1087120"/>
        </a:xfrm>
      </xdr:grpSpPr>
      <xdr:pic>
        <xdr:nvPicPr>
          <xdr:cNvPr id="931" name="image819.jpeg"/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673607" cy="1086612"/>
          </a:xfrm>
          <a:prstGeom prst="rect">
            <a:avLst/>
          </a:prstGeom>
        </xdr:spPr>
      </xdr:pic>
      <xdr:pic>
        <xdr:nvPicPr>
          <xdr:cNvPr id="932" name="image819.jpeg"/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662939" cy="1066800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62484</xdr:colOff>
      <xdr:row>29</xdr:row>
      <xdr:rowOff>79247</xdr:rowOff>
    </xdr:from>
    <xdr:ext cx="733425" cy="1083945"/>
    <xdr:grpSp>
      <xdr:nvGrpSpPr>
        <xdr:cNvPr id="933" name="Group 933"/>
        <xdr:cNvGrpSpPr/>
      </xdr:nvGrpSpPr>
      <xdr:grpSpPr>
        <a:xfrm>
          <a:off x="481584" y="12614147"/>
          <a:ext cx="733425" cy="1083945"/>
          <a:chOff x="0" y="0"/>
          <a:chExt cx="733425" cy="1083945"/>
        </a:xfrm>
      </xdr:grpSpPr>
      <xdr:pic>
        <xdr:nvPicPr>
          <xdr:cNvPr id="934" name="image820.jpeg"/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6095"/>
            <a:ext cx="650747" cy="1031747"/>
          </a:xfrm>
          <a:prstGeom prst="rect">
            <a:avLst/>
          </a:prstGeom>
        </xdr:spPr>
      </xdr:pic>
      <xdr:pic>
        <xdr:nvPicPr>
          <xdr:cNvPr id="935" name="image820.jpeg"/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8767" y="0"/>
            <a:ext cx="684276" cy="1083564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56388</xdr:colOff>
      <xdr:row>15</xdr:row>
      <xdr:rowOff>67055</xdr:rowOff>
    </xdr:from>
    <xdr:ext cx="652780" cy="1102360"/>
    <xdr:grpSp>
      <xdr:nvGrpSpPr>
        <xdr:cNvPr id="936" name="Group 936"/>
        <xdr:cNvGrpSpPr/>
      </xdr:nvGrpSpPr>
      <xdr:grpSpPr>
        <a:xfrm>
          <a:off x="475488" y="7553705"/>
          <a:ext cx="652780" cy="1102360"/>
          <a:chOff x="0" y="0"/>
          <a:chExt cx="652780" cy="1102360"/>
        </a:xfrm>
      </xdr:grpSpPr>
      <xdr:pic>
        <xdr:nvPicPr>
          <xdr:cNvPr id="937" name="image821.jpeg"/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7856" y="57970"/>
            <a:ext cx="559280" cy="1043477"/>
          </a:xfrm>
          <a:prstGeom prst="rect">
            <a:avLst/>
          </a:prstGeom>
        </xdr:spPr>
      </xdr:pic>
      <xdr:pic>
        <xdr:nvPicPr>
          <xdr:cNvPr id="938" name="image822.jpeg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652271" cy="1101852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47244</xdr:colOff>
      <xdr:row>22</xdr:row>
      <xdr:rowOff>67055</xdr:rowOff>
    </xdr:from>
    <xdr:ext cx="678180" cy="1104900"/>
    <xdr:grpSp>
      <xdr:nvGrpSpPr>
        <xdr:cNvPr id="939" name="Group 939"/>
        <xdr:cNvGrpSpPr/>
      </xdr:nvGrpSpPr>
      <xdr:grpSpPr>
        <a:xfrm>
          <a:off x="466344" y="10030205"/>
          <a:ext cx="678180" cy="1104900"/>
          <a:chOff x="0" y="0"/>
          <a:chExt cx="678180" cy="1104900"/>
        </a:xfrm>
      </xdr:grpSpPr>
      <xdr:pic>
        <xdr:nvPicPr>
          <xdr:cNvPr id="940" name="image823.jpeg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7731" y="57925"/>
            <a:ext cx="596558" cy="1042651"/>
          </a:xfrm>
          <a:prstGeom prst="rect">
            <a:avLst/>
          </a:prstGeom>
        </xdr:spPr>
      </xdr:pic>
      <xdr:pic>
        <xdr:nvPicPr>
          <xdr:cNvPr id="941" name="image824.jpeg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678180" cy="1104900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207505</xdr:colOff>
      <xdr:row>19</xdr:row>
      <xdr:rowOff>80990</xdr:rowOff>
    </xdr:from>
    <xdr:ext cx="645142" cy="1013076"/>
    <xdr:pic>
      <xdr:nvPicPr>
        <xdr:cNvPr id="942" name="image825.jpe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5142" cy="1013076"/>
        </a:xfrm>
        <a:prstGeom prst="rect">
          <a:avLst/>
        </a:prstGeom>
      </xdr:spPr>
    </xdr:pic>
    <xdr:clientData/>
  </xdr:oneCellAnchor>
  <xdr:oneCellAnchor>
    <xdr:from>
      <xdr:col>1</xdr:col>
      <xdr:colOff>64008</xdr:colOff>
      <xdr:row>33</xdr:row>
      <xdr:rowOff>65532</xdr:rowOff>
    </xdr:from>
    <xdr:ext cx="748665" cy="1104900"/>
    <xdr:grpSp>
      <xdr:nvGrpSpPr>
        <xdr:cNvPr id="943" name="Group 943"/>
        <xdr:cNvGrpSpPr/>
      </xdr:nvGrpSpPr>
      <xdr:grpSpPr>
        <a:xfrm>
          <a:off x="483108" y="13924407"/>
          <a:ext cx="748665" cy="1104900"/>
          <a:chOff x="0" y="0"/>
          <a:chExt cx="748665" cy="1104900"/>
        </a:xfrm>
      </xdr:grpSpPr>
      <xdr:pic>
        <xdr:nvPicPr>
          <xdr:cNvPr id="944" name="image826.jpeg"/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7826" y="0"/>
            <a:ext cx="626449" cy="1104900"/>
          </a:xfrm>
          <a:prstGeom prst="rect">
            <a:avLst/>
          </a:prstGeom>
        </xdr:spPr>
      </xdr:pic>
      <xdr:pic>
        <xdr:nvPicPr>
          <xdr:cNvPr id="945" name="image827.jpeg"/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748284" cy="1085087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120406</xdr:colOff>
      <xdr:row>39</xdr:row>
      <xdr:rowOff>68580</xdr:rowOff>
    </xdr:from>
    <xdr:ext cx="769620" cy="1117600"/>
    <xdr:grpSp>
      <xdr:nvGrpSpPr>
        <xdr:cNvPr id="946" name="Group 946"/>
        <xdr:cNvGrpSpPr/>
      </xdr:nvGrpSpPr>
      <xdr:grpSpPr>
        <a:xfrm>
          <a:off x="539506" y="16375380"/>
          <a:ext cx="769620" cy="1117600"/>
          <a:chOff x="0" y="0"/>
          <a:chExt cx="769620" cy="1117600"/>
        </a:xfrm>
      </xdr:grpSpPr>
      <xdr:pic>
        <xdr:nvPicPr>
          <xdr:cNvPr id="947" name="image828.jpeg"/>
          <xdr:cNvPicPr>
            <a:picLocks noChangeAspect="1"/>
          </xdr:cNvPicPr>
        </xdr:nvPicPr>
        <xdr:blipFill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60960"/>
            <a:ext cx="559920" cy="1005839"/>
          </a:xfrm>
          <a:prstGeom prst="rect">
            <a:avLst/>
          </a:prstGeom>
        </xdr:spPr>
      </xdr:pic>
      <xdr:pic>
        <xdr:nvPicPr>
          <xdr:cNvPr id="948" name="image829.jpeg"/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3705" y="0"/>
            <a:ext cx="755904" cy="1117091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189597</xdr:colOff>
      <xdr:row>42</xdr:row>
      <xdr:rowOff>111251</xdr:rowOff>
    </xdr:from>
    <xdr:ext cx="602796" cy="1123188"/>
    <xdr:pic>
      <xdr:nvPicPr>
        <xdr:cNvPr id="949" name="image830.jpe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02796" cy="1123188"/>
        </a:xfrm>
        <a:prstGeom prst="rect">
          <a:avLst/>
        </a:prstGeom>
      </xdr:spPr>
    </xdr:pic>
    <xdr:clientData/>
  </xdr:oneCellAnchor>
  <xdr:oneCellAnchor>
    <xdr:from>
      <xdr:col>1</xdr:col>
      <xdr:colOff>210771</xdr:colOff>
      <xdr:row>36</xdr:row>
      <xdr:rowOff>131063</xdr:rowOff>
    </xdr:from>
    <xdr:ext cx="575207" cy="1094231"/>
    <xdr:pic>
      <xdr:nvPicPr>
        <xdr:cNvPr id="950" name="image831.jpeg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5207" cy="1094231"/>
        </a:xfrm>
        <a:prstGeom prst="rect">
          <a:avLst/>
        </a:prstGeom>
      </xdr:spPr>
    </xdr:pic>
    <xdr:clientData/>
  </xdr:oneCellAnchor>
  <xdr:oneCellAnchor>
    <xdr:from>
      <xdr:col>1</xdr:col>
      <xdr:colOff>141732</xdr:colOff>
      <xdr:row>45</xdr:row>
      <xdr:rowOff>62483</xdr:rowOff>
    </xdr:from>
    <xdr:ext cx="798517" cy="1194816"/>
    <xdr:pic>
      <xdr:nvPicPr>
        <xdr:cNvPr id="951" name="image832.jpe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8517" cy="1194816"/>
        </a:xfrm>
        <a:prstGeom prst="rect">
          <a:avLst/>
        </a:prstGeom>
      </xdr:spPr>
    </xdr:pic>
    <xdr:clientData/>
  </xdr:oneCellAnchor>
  <xdr:oneCellAnchor>
    <xdr:from>
      <xdr:col>1</xdr:col>
      <xdr:colOff>103632</xdr:colOff>
      <xdr:row>48</xdr:row>
      <xdr:rowOff>32004</xdr:rowOff>
    </xdr:from>
    <xdr:ext cx="795528" cy="1196340"/>
    <xdr:pic>
      <xdr:nvPicPr>
        <xdr:cNvPr id="952" name="image833.jpe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5528" cy="1196340"/>
        </a:xfrm>
        <a:prstGeom prst="rect">
          <a:avLst/>
        </a:prstGeom>
      </xdr:spPr>
    </xdr:pic>
    <xdr:clientData/>
  </xdr:oneCellAnchor>
  <xdr:oneCellAnchor>
    <xdr:from>
      <xdr:col>1</xdr:col>
      <xdr:colOff>103632</xdr:colOff>
      <xdr:row>50</xdr:row>
      <xdr:rowOff>47244</xdr:rowOff>
    </xdr:from>
    <xdr:ext cx="795528" cy="1188720"/>
    <xdr:pic>
      <xdr:nvPicPr>
        <xdr:cNvPr id="953" name="image834.jpe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5528" cy="1188720"/>
        </a:xfrm>
        <a:prstGeom prst="rect">
          <a:avLst/>
        </a:prstGeom>
      </xdr:spPr>
    </xdr:pic>
    <xdr:clientData/>
  </xdr:oneCellAnchor>
  <xdr:oneCellAnchor>
    <xdr:from>
      <xdr:col>1</xdr:col>
      <xdr:colOff>156972</xdr:colOff>
      <xdr:row>52</xdr:row>
      <xdr:rowOff>73152</xdr:rowOff>
    </xdr:from>
    <xdr:ext cx="733044" cy="1104795"/>
    <xdr:pic>
      <xdr:nvPicPr>
        <xdr:cNvPr id="954" name="image835.jpeg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3044" cy="1104795"/>
        </a:xfrm>
        <a:prstGeom prst="rect">
          <a:avLst/>
        </a:prstGeom>
      </xdr:spPr>
    </xdr:pic>
    <xdr:clientData/>
  </xdr:oneCellAnchor>
</xdr:wsDr>
</file>

<file path=xl/drawings/drawing1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214887</xdr:colOff>
      <xdr:row>2</xdr:row>
      <xdr:rowOff>33524</xdr:rowOff>
    </xdr:from>
    <xdr:ext cx="644651" cy="952500"/>
    <xdr:pic>
      <xdr:nvPicPr>
        <xdr:cNvPr id="955" name="image836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4651" cy="952500"/>
        </a:xfrm>
        <a:prstGeom prst="rect">
          <a:avLst/>
        </a:prstGeom>
      </xdr:spPr>
    </xdr:pic>
    <xdr:clientData/>
  </xdr:oneCellAnchor>
  <xdr:oneCellAnchor>
    <xdr:from>
      <xdr:col>0</xdr:col>
      <xdr:colOff>138687</xdr:colOff>
      <xdr:row>6</xdr:row>
      <xdr:rowOff>33524</xdr:rowOff>
    </xdr:from>
    <xdr:ext cx="694944" cy="964691"/>
    <xdr:pic>
      <xdr:nvPicPr>
        <xdr:cNvPr id="956" name="image837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94944" cy="964691"/>
        </a:xfrm>
        <a:prstGeom prst="rect">
          <a:avLst/>
        </a:prstGeom>
      </xdr:spPr>
    </xdr:pic>
    <xdr:clientData/>
  </xdr:oneCellAnchor>
  <xdr:oneCellAnchor>
    <xdr:from>
      <xdr:col>0</xdr:col>
      <xdr:colOff>150878</xdr:colOff>
      <xdr:row>4</xdr:row>
      <xdr:rowOff>48764</xdr:rowOff>
    </xdr:from>
    <xdr:ext cx="637067" cy="934212"/>
    <xdr:pic>
      <xdr:nvPicPr>
        <xdr:cNvPr id="957" name="image838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7067" cy="934212"/>
        </a:xfrm>
        <a:prstGeom prst="rect">
          <a:avLst/>
        </a:prstGeom>
      </xdr:spPr>
    </xdr:pic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150758</xdr:colOff>
      <xdr:row>4</xdr:row>
      <xdr:rowOff>64004</xdr:rowOff>
    </xdr:from>
    <xdr:ext cx="745356" cy="960119"/>
    <xdr:pic>
      <xdr:nvPicPr>
        <xdr:cNvPr id="961" name="image839.jpe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45356" cy="960119"/>
        </a:xfrm>
        <a:prstGeom prst="rect">
          <a:avLst/>
        </a:prstGeom>
      </xdr:spPr>
    </xdr:pic>
    <xdr:clientData/>
  </xdr:oneCellAnchor>
  <xdr:oneCellAnchor>
    <xdr:from>
      <xdr:col>0</xdr:col>
      <xdr:colOff>135684</xdr:colOff>
      <xdr:row>6</xdr:row>
      <xdr:rowOff>96008</xdr:rowOff>
    </xdr:from>
    <xdr:ext cx="751286" cy="995172"/>
    <xdr:pic>
      <xdr:nvPicPr>
        <xdr:cNvPr id="962" name="image840.jpe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51286" cy="995172"/>
        </a:xfrm>
        <a:prstGeom prst="rect">
          <a:avLst/>
        </a:prstGeom>
      </xdr:spPr>
    </xdr:pic>
    <xdr:clientData/>
  </xdr:oneCellAnchor>
  <xdr:oneCellAnchor>
    <xdr:from>
      <xdr:col>0</xdr:col>
      <xdr:colOff>149953</xdr:colOff>
      <xdr:row>7</xdr:row>
      <xdr:rowOff>82299</xdr:rowOff>
    </xdr:from>
    <xdr:ext cx="720253" cy="950969"/>
    <xdr:pic>
      <xdr:nvPicPr>
        <xdr:cNvPr id="963" name="image841.jpe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20253" cy="950969"/>
        </a:xfrm>
        <a:prstGeom prst="rect">
          <a:avLst/>
        </a:prstGeom>
      </xdr:spPr>
    </xdr:pic>
    <xdr:clientData/>
  </xdr:oneCellAnchor>
  <xdr:oneCellAnchor>
    <xdr:from>
      <xdr:col>0</xdr:col>
      <xdr:colOff>198907</xdr:colOff>
      <xdr:row>2</xdr:row>
      <xdr:rowOff>47240</xdr:rowOff>
    </xdr:from>
    <xdr:ext cx="761215" cy="943355"/>
    <xdr:pic>
      <xdr:nvPicPr>
        <xdr:cNvPr id="964" name="image842.jpe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61215" cy="943355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77820</xdr:colOff>
      <xdr:row>3</xdr:row>
      <xdr:rowOff>59500</xdr:rowOff>
    </xdr:from>
    <xdr:ext cx="420778" cy="418505"/>
    <xdr:pic>
      <xdr:nvPicPr>
        <xdr:cNvPr id="163" name="image141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20778" cy="418505"/>
        </a:xfrm>
        <a:prstGeom prst="rect">
          <a:avLst/>
        </a:prstGeom>
      </xdr:spPr>
    </xdr:pic>
    <xdr:clientData/>
  </xdr:oneCellAnchor>
  <xdr:oneCellAnchor>
    <xdr:from>
      <xdr:col>1</xdr:col>
      <xdr:colOff>89916</xdr:colOff>
      <xdr:row>3</xdr:row>
      <xdr:rowOff>22859</xdr:rowOff>
    </xdr:from>
    <xdr:ext cx="416052" cy="431292"/>
    <xdr:pic>
      <xdr:nvPicPr>
        <xdr:cNvPr id="164" name="image142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16052" cy="431292"/>
        </a:xfrm>
        <a:prstGeom prst="rect">
          <a:avLst/>
        </a:prstGeom>
      </xdr:spPr>
    </xdr:pic>
    <xdr:clientData/>
  </xdr:oneCellAnchor>
  <xdr:oneCellAnchor>
    <xdr:from>
      <xdr:col>1</xdr:col>
      <xdr:colOff>102108</xdr:colOff>
      <xdr:row>4</xdr:row>
      <xdr:rowOff>18287</xdr:rowOff>
    </xdr:from>
    <xdr:ext cx="402335" cy="475488"/>
    <xdr:pic>
      <xdr:nvPicPr>
        <xdr:cNvPr id="165" name="image143.jpe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02335" cy="475488"/>
        </a:xfrm>
        <a:prstGeom prst="rect">
          <a:avLst/>
        </a:prstGeom>
      </xdr:spPr>
    </xdr:pic>
    <xdr:clientData/>
  </xdr:oneCellAnchor>
  <xdr:oneCellAnchor>
    <xdr:from>
      <xdr:col>2</xdr:col>
      <xdr:colOff>45719</xdr:colOff>
      <xdr:row>4</xdr:row>
      <xdr:rowOff>30479</xdr:rowOff>
    </xdr:from>
    <xdr:ext cx="487680" cy="409955"/>
    <xdr:pic>
      <xdr:nvPicPr>
        <xdr:cNvPr id="166" name="image144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7680" cy="409955"/>
        </a:xfrm>
        <a:prstGeom prst="rect">
          <a:avLst/>
        </a:prstGeom>
      </xdr:spPr>
    </xdr:pic>
    <xdr:clientData/>
  </xdr:oneCellAnchor>
  <xdr:oneCellAnchor>
    <xdr:from>
      <xdr:col>1</xdr:col>
      <xdr:colOff>83820</xdr:colOff>
      <xdr:row>5</xdr:row>
      <xdr:rowOff>45719</xdr:rowOff>
    </xdr:from>
    <xdr:ext cx="423672" cy="443483"/>
    <xdr:pic>
      <xdr:nvPicPr>
        <xdr:cNvPr id="167" name="image145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23672" cy="443483"/>
        </a:xfrm>
        <a:prstGeom prst="rect">
          <a:avLst/>
        </a:prstGeom>
      </xdr:spPr>
    </xdr:pic>
    <xdr:clientData/>
  </xdr:oneCellAnchor>
  <xdr:oneCellAnchor>
    <xdr:from>
      <xdr:col>2</xdr:col>
      <xdr:colOff>12192</xdr:colOff>
      <xdr:row>5</xdr:row>
      <xdr:rowOff>65859</xdr:rowOff>
    </xdr:from>
    <xdr:ext cx="502881" cy="330764"/>
    <xdr:pic>
      <xdr:nvPicPr>
        <xdr:cNvPr id="168" name="image146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02881" cy="330764"/>
        </a:xfrm>
        <a:prstGeom prst="rect">
          <a:avLst/>
        </a:prstGeom>
      </xdr:spPr>
    </xdr:pic>
    <xdr:clientData/>
  </xdr:oneCellAnchor>
  <xdr:oneCellAnchor>
    <xdr:from>
      <xdr:col>2</xdr:col>
      <xdr:colOff>82508</xdr:colOff>
      <xdr:row>7</xdr:row>
      <xdr:rowOff>7619</xdr:rowOff>
    </xdr:from>
    <xdr:ext cx="360667" cy="448183"/>
    <xdr:pic>
      <xdr:nvPicPr>
        <xdr:cNvPr id="169" name="image147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60667" cy="448183"/>
        </a:xfrm>
        <a:prstGeom prst="rect">
          <a:avLst/>
        </a:prstGeom>
      </xdr:spPr>
    </xdr:pic>
    <xdr:clientData/>
  </xdr:oneCellAnchor>
  <xdr:oneCellAnchor>
    <xdr:from>
      <xdr:col>1</xdr:col>
      <xdr:colOff>68580</xdr:colOff>
      <xdr:row>7</xdr:row>
      <xdr:rowOff>32003</xdr:rowOff>
    </xdr:from>
    <xdr:ext cx="440436" cy="455675"/>
    <xdr:pic>
      <xdr:nvPicPr>
        <xdr:cNvPr id="170" name="image148.jpe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40436" cy="455675"/>
        </a:xfrm>
        <a:prstGeom prst="rect">
          <a:avLst/>
        </a:prstGeom>
      </xdr:spPr>
    </xdr:pic>
    <xdr:clientData/>
  </xdr:oneCellAnchor>
  <xdr:oneCellAnchor>
    <xdr:from>
      <xdr:col>2</xdr:col>
      <xdr:colOff>47244</xdr:colOff>
      <xdr:row>6</xdr:row>
      <xdr:rowOff>13715</xdr:rowOff>
    </xdr:from>
    <xdr:ext cx="492251" cy="475487"/>
    <xdr:pic>
      <xdr:nvPicPr>
        <xdr:cNvPr id="171" name="image149.jpe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92251" cy="475487"/>
        </a:xfrm>
        <a:prstGeom prst="rect">
          <a:avLst/>
        </a:prstGeom>
      </xdr:spPr>
    </xdr:pic>
    <xdr:clientData/>
  </xdr:oneCellAnchor>
  <xdr:oneCellAnchor>
    <xdr:from>
      <xdr:col>1</xdr:col>
      <xdr:colOff>73152</xdr:colOff>
      <xdr:row>6</xdr:row>
      <xdr:rowOff>12191</xdr:rowOff>
    </xdr:from>
    <xdr:ext cx="434340" cy="461624"/>
    <xdr:pic>
      <xdr:nvPicPr>
        <xdr:cNvPr id="172" name="image150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34340" cy="461624"/>
        </a:xfrm>
        <a:prstGeom prst="rect">
          <a:avLst/>
        </a:prstGeom>
      </xdr:spPr>
    </xdr:pic>
    <xdr:clientData/>
  </xdr:oneCellAnchor>
  <xdr:oneCellAnchor>
    <xdr:from>
      <xdr:col>1</xdr:col>
      <xdr:colOff>86868</xdr:colOff>
      <xdr:row>9</xdr:row>
      <xdr:rowOff>21335</xdr:rowOff>
    </xdr:from>
    <xdr:ext cx="420624" cy="458724"/>
    <xdr:pic>
      <xdr:nvPicPr>
        <xdr:cNvPr id="173" name="image151.jpe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20624" cy="458724"/>
        </a:xfrm>
        <a:prstGeom prst="rect">
          <a:avLst/>
        </a:prstGeom>
      </xdr:spPr>
    </xdr:pic>
    <xdr:clientData/>
  </xdr:oneCellAnchor>
  <xdr:oneCellAnchor>
    <xdr:from>
      <xdr:col>1</xdr:col>
      <xdr:colOff>9144</xdr:colOff>
      <xdr:row>15</xdr:row>
      <xdr:rowOff>4571</xdr:rowOff>
    </xdr:from>
    <xdr:ext cx="496824" cy="484631"/>
    <xdr:pic>
      <xdr:nvPicPr>
        <xdr:cNvPr id="174" name="image152.jpe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96824" cy="484631"/>
        </a:xfrm>
        <a:prstGeom prst="rect">
          <a:avLst/>
        </a:prstGeom>
      </xdr:spPr>
    </xdr:pic>
    <xdr:clientData/>
  </xdr:oneCellAnchor>
  <xdr:oneCellAnchor>
    <xdr:from>
      <xdr:col>2</xdr:col>
      <xdr:colOff>25908</xdr:colOff>
      <xdr:row>15</xdr:row>
      <xdr:rowOff>56387</xdr:rowOff>
    </xdr:from>
    <xdr:ext cx="509016" cy="397763"/>
    <xdr:pic>
      <xdr:nvPicPr>
        <xdr:cNvPr id="175" name="image153.jpeg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09016" cy="397763"/>
        </a:xfrm>
        <a:prstGeom prst="rect">
          <a:avLst/>
        </a:prstGeom>
      </xdr:spPr>
    </xdr:pic>
    <xdr:clientData/>
  </xdr:oneCellAnchor>
  <xdr:oneCellAnchor>
    <xdr:from>
      <xdr:col>1</xdr:col>
      <xdr:colOff>114300</xdr:colOff>
      <xdr:row>8</xdr:row>
      <xdr:rowOff>28955</xdr:rowOff>
    </xdr:from>
    <xdr:ext cx="388619" cy="441960"/>
    <xdr:pic>
      <xdr:nvPicPr>
        <xdr:cNvPr id="176" name="image154.jpeg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88619" cy="441960"/>
        </a:xfrm>
        <a:prstGeom prst="rect">
          <a:avLst/>
        </a:prstGeom>
      </xdr:spPr>
    </xdr:pic>
    <xdr:clientData/>
  </xdr:oneCellAnchor>
  <xdr:oneCellAnchor>
    <xdr:from>
      <xdr:col>2</xdr:col>
      <xdr:colOff>50292</xdr:colOff>
      <xdr:row>8</xdr:row>
      <xdr:rowOff>32003</xdr:rowOff>
    </xdr:from>
    <xdr:ext cx="484631" cy="443484"/>
    <xdr:pic>
      <xdr:nvPicPr>
        <xdr:cNvPr id="177" name="image155.jpe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4631" cy="443484"/>
        </a:xfrm>
        <a:prstGeom prst="rect">
          <a:avLst/>
        </a:prstGeom>
      </xdr:spPr>
    </xdr:pic>
    <xdr:clientData/>
  </xdr:oneCellAnchor>
  <xdr:oneCellAnchor>
    <xdr:from>
      <xdr:col>1</xdr:col>
      <xdr:colOff>111252</xdr:colOff>
      <xdr:row>10</xdr:row>
      <xdr:rowOff>38100</xdr:rowOff>
    </xdr:from>
    <xdr:ext cx="376428" cy="419100"/>
    <xdr:pic>
      <xdr:nvPicPr>
        <xdr:cNvPr id="178" name="image154.jpeg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76428" cy="419100"/>
        </a:xfrm>
        <a:prstGeom prst="rect">
          <a:avLst/>
        </a:prstGeom>
      </xdr:spPr>
    </xdr:pic>
    <xdr:clientData/>
  </xdr:oneCellAnchor>
  <xdr:oneCellAnchor>
    <xdr:from>
      <xdr:col>2</xdr:col>
      <xdr:colOff>33528</xdr:colOff>
      <xdr:row>10</xdr:row>
      <xdr:rowOff>35051</xdr:rowOff>
    </xdr:from>
    <xdr:ext cx="502919" cy="434339"/>
    <xdr:pic>
      <xdr:nvPicPr>
        <xdr:cNvPr id="179" name="image156.jpe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02919" cy="434339"/>
        </a:xfrm>
        <a:prstGeom prst="rect">
          <a:avLst/>
        </a:prstGeom>
      </xdr:spPr>
    </xdr:pic>
    <xdr:clientData/>
  </xdr:oneCellAnchor>
  <xdr:oneCellAnchor>
    <xdr:from>
      <xdr:col>1</xdr:col>
      <xdr:colOff>91440</xdr:colOff>
      <xdr:row>12</xdr:row>
      <xdr:rowOff>1523</xdr:rowOff>
    </xdr:from>
    <xdr:ext cx="411479" cy="484631"/>
    <xdr:pic>
      <xdr:nvPicPr>
        <xdr:cNvPr id="180" name="image157.jpeg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11479" cy="484631"/>
        </a:xfrm>
        <a:prstGeom prst="rect">
          <a:avLst/>
        </a:prstGeom>
      </xdr:spPr>
    </xdr:pic>
    <xdr:clientData/>
  </xdr:oneCellAnchor>
  <xdr:oneCellAnchor>
    <xdr:from>
      <xdr:col>2</xdr:col>
      <xdr:colOff>27432</xdr:colOff>
      <xdr:row>12</xdr:row>
      <xdr:rowOff>3047</xdr:rowOff>
    </xdr:from>
    <xdr:ext cx="512063" cy="475488"/>
    <xdr:pic>
      <xdr:nvPicPr>
        <xdr:cNvPr id="181" name="image158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12063" cy="475488"/>
        </a:xfrm>
        <a:prstGeom prst="rect">
          <a:avLst/>
        </a:prstGeom>
      </xdr:spPr>
    </xdr:pic>
    <xdr:clientData/>
  </xdr:oneCellAnchor>
  <xdr:oneCellAnchor>
    <xdr:from>
      <xdr:col>1</xdr:col>
      <xdr:colOff>45720</xdr:colOff>
      <xdr:row>16</xdr:row>
      <xdr:rowOff>12191</xdr:rowOff>
    </xdr:from>
    <xdr:ext cx="461772" cy="477012"/>
    <xdr:pic>
      <xdr:nvPicPr>
        <xdr:cNvPr id="182" name="image159.jpe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61772" cy="477012"/>
        </a:xfrm>
        <a:prstGeom prst="rect">
          <a:avLst/>
        </a:prstGeom>
      </xdr:spPr>
    </xdr:pic>
    <xdr:clientData/>
  </xdr:oneCellAnchor>
  <xdr:oneCellAnchor>
    <xdr:from>
      <xdr:col>1</xdr:col>
      <xdr:colOff>74676</xdr:colOff>
      <xdr:row>13</xdr:row>
      <xdr:rowOff>9143</xdr:rowOff>
    </xdr:from>
    <xdr:ext cx="432816" cy="493775"/>
    <xdr:pic>
      <xdr:nvPicPr>
        <xdr:cNvPr id="183" name="image160.jpe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32816" cy="493775"/>
        </a:xfrm>
        <a:prstGeom prst="rect">
          <a:avLst/>
        </a:prstGeom>
      </xdr:spPr>
    </xdr:pic>
    <xdr:clientData/>
  </xdr:oneCellAnchor>
  <xdr:oneCellAnchor>
    <xdr:from>
      <xdr:col>2</xdr:col>
      <xdr:colOff>46863</xdr:colOff>
      <xdr:row>17</xdr:row>
      <xdr:rowOff>14859</xdr:rowOff>
    </xdr:from>
    <xdr:ext cx="521207" cy="266699"/>
    <xdr:pic>
      <xdr:nvPicPr>
        <xdr:cNvPr id="184" name="image161.jpeg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5588" y="8692134"/>
          <a:ext cx="521207" cy="266699"/>
        </a:xfrm>
        <a:prstGeom prst="rect">
          <a:avLst/>
        </a:prstGeom>
      </xdr:spPr>
    </xdr:pic>
    <xdr:clientData/>
  </xdr:oneCellAnchor>
  <xdr:oneCellAnchor>
    <xdr:from>
      <xdr:col>1</xdr:col>
      <xdr:colOff>68199</xdr:colOff>
      <xdr:row>17</xdr:row>
      <xdr:rowOff>93345</xdr:rowOff>
    </xdr:from>
    <xdr:ext cx="412383" cy="283463"/>
    <xdr:pic>
      <xdr:nvPicPr>
        <xdr:cNvPr id="185" name="image162.jpe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3524" y="8770620"/>
          <a:ext cx="412383" cy="283463"/>
        </a:xfrm>
        <a:prstGeom prst="rect">
          <a:avLst/>
        </a:prstGeom>
      </xdr:spPr>
    </xdr:pic>
    <xdr:clientData/>
  </xdr:oneCellAnchor>
  <xdr:oneCellAnchor>
    <xdr:from>
      <xdr:col>2</xdr:col>
      <xdr:colOff>84302</xdr:colOff>
      <xdr:row>11</xdr:row>
      <xdr:rowOff>39775</xdr:rowOff>
    </xdr:from>
    <xdr:ext cx="380807" cy="413749"/>
    <xdr:pic>
      <xdr:nvPicPr>
        <xdr:cNvPr id="186" name="image163.jpe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80807" cy="413749"/>
        </a:xfrm>
        <a:prstGeom prst="rect">
          <a:avLst/>
        </a:prstGeom>
      </xdr:spPr>
    </xdr:pic>
    <xdr:clientData/>
  </xdr:oneCellAnchor>
  <xdr:oneCellAnchor>
    <xdr:from>
      <xdr:col>1</xdr:col>
      <xdr:colOff>82296</xdr:colOff>
      <xdr:row>11</xdr:row>
      <xdr:rowOff>0</xdr:rowOff>
    </xdr:from>
    <xdr:ext cx="425196" cy="484631"/>
    <xdr:pic>
      <xdr:nvPicPr>
        <xdr:cNvPr id="187" name="image164.jpe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25196" cy="484631"/>
        </a:xfrm>
        <a:prstGeom prst="rect">
          <a:avLst/>
        </a:prstGeom>
      </xdr:spPr>
    </xdr:pic>
    <xdr:clientData/>
  </xdr:oneCellAnchor>
  <xdr:oneCellAnchor>
    <xdr:from>
      <xdr:col>2</xdr:col>
      <xdr:colOff>24383</xdr:colOff>
      <xdr:row>14</xdr:row>
      <xdr:rowOff>9144</xdr:rowOff>
    </xdr:from>
    <xdr:ext cx="510539" cy="477012"/>
    <xdr:pic>
      <xdr:nvPicPr>
        <xdr:cNvPr id="188" name="image165.jpeg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10539" cy="477012"/>
        </a:xfrm>
        <a:prstGeom prst="rect">
          <a:avLst/>
        </a:prstGeom>
      </xdr:spPr>
    </xdr:pic>
    <xdr:clientData/>
  </xdr:oneCellAnchor>
  <xdr:oneCellAnchor>
    <xdr:from>
      <xdr:col>1</xdr:col>
      <xdr:colOff>48768</xdr:colOff>
      <xdr:row>14</xdr:row>
      <xdr:rowOff>4571</xdr:rowOff>
    </xdr:from>
    <xdr:ext cx="455675" cy="483107"/>
    <xdr:pic>
      <xdr:nvPicPr>
        <xdr:cNvPr id="189" name="image166.jpeg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55675" cy="483107"/>
        </a:xfrm>
        <a:prstGeom prst="rect">
          <a:avLst/>
        </a:prstGeom>
      </xdr:spPr>
    </xdr:pic>
    <xdr:clientData/>
  </xdr:oneCellAnchor>
  <xdr:oneCellAnchor>
    <xdr:from>
      <xdr:col>2</xdr:col>
      <xdr:colOff>21336</xdr:colOff>
      <xdr:row>9</xdr:row>
      <xdr:rowOff>27431</xdr:rowOff>
    </xdr:from>
    <xdr:ext cx="505759" cy="452627"/>
    <xdr:pic>
      <xdr:nvPicPr>
        <xdr:cNvPr id="190" name="image167.jpe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05759" cy="452627"/>
        </a:xfrm>
        <a:prstGeom prst="rect">
          <a:avLst/>
        </a:prstGeom>
      </xdr:spPr>
    </xdr:pic>
    <xdr:clientData/>
  </xdr:oneCellAnchor>
  <xdr:oneCellAnchor>
    <xdr:from>
      <xdr:col>2</xdr:col>
      <xdr:colOff>10668</xdr:colOff>
      <xdr:row>16</xdr:row>
      <xdr:rowOff>59435</xdr:rowOff>
    </xdr:from>
    <xdr:ext cx="530351" cy="341375"/>
    <xdr:pic>
      <xdr:nvPicPr>
        <xdr:cNvPr id="191" name="image168.jpe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0351" cy="341375"/>
        </a:xfrm>
        <a:prstGeom prst="rect">
          <a:avLst/>
        </a:prstGeom>
      </xdr:spPr>
    </xdr:pic>
    <xdr:clientData/>
  </xdr:oneCellAnchor>
  <xdr:oneCellAnchor>
    <xdr:from>
      <xdr:col>2</xdr:col>
      <xdr:colOff>13716</xdr:colOff>
      <xdr:row>13</xdr:row>
      <xdr:rowOff>48767</xdr:rowOff>
    </xdr:from>
    <xdr:ext cx="525780" cy="382524"/>
    <xdr:pic>
      <xdr:nvPicPr>
        <xdr:cNvPr id="192" name="image169.jpeg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25780" cy="382524"/>
        </a:xfrm>
        <a:prstGeom prst="rect">
          <a:avLst/>
        </a:prstGeom>
      </xdr:spPr>
    </xdr:pic>
    <xdr:clientData/>
  </xdr:oneCellAnchor>
  <xdr:oneCellAnchor>
    <xdr:from>
      <xdr:col>2</xdr:col>
      <xdr:colOff>37338</xdr:colOff>
      <xdr:row>17</xdr:row>
      <xdr:rowOff>289940</xdr:rowOff>
    </xdr:from>
    <xdr:ext cx="521207" cy="198119"/>
    <xdr:pic>
      <xdr:nvPicPr>
        <xdr:cNvPr id="193" name="image170.jpe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063" y="8967215"/>
          <a:ext cx="521207" cy="198119"/>
        </a:xfrm>
        <a:prstGeom prst="rect">
          <a:avLst/>
        </a:prstGeom>
      </xdr:spPr>
    </xdr:pic>
    <xdr:clientData/>
  </xdr:oneCellAnchor>
  <xdr:oneCellAnchor>
    <xdr:from>
      <xdr:col>1</xdr:col>
      <xdr:colOff>68199</xdr:colOff>
      <xdr:row>17</xdr:row>
      <xdr:rowOff>356615</xdr:rowOff>
    </xdr:from>
    <xdr:ext cx="428243" cy="196595"/>
    <xdr:pic>
      <xdr:nvPicPr>
        <xdr:cNvPr id="194" name="image171.jpe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3524" y="9033890"/>
          <a:ext cx="428243" cy="196595"/>
        </a:xfrm>
        <a:prstGeom prst="rect">
          <a:avLst/>
        </a:prstGeom>
      </xdr:spPr>
    </xdr:pic>
    <xdr:clientData/>
  </xdr:oneCellAnchor>
  <xdr:oneCellAnchor>
    <xdr:from>
      <xdr:col>2</xdr:col>
      <xdr:colOff>67711</xdr:colOff>
      <xdr:row>18</xdr:row>
      <xdr:rowOff>34372</xdr:rowOff>
    </xdr:from>
    <xdr:ext cx="423054" cy="411315"/>
    <xdr:pic>
      <xdr:nvPicPr>
        <xdr:cNvPr id="195" name="image172.jpeg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23054" cy="411315"/>
        </a:xfrm>
        <a:prstGeom prst="rect">
          <a:avLst/>
        </a:prstGeom>
      </xdr:spPr>
    </xdr:pic>
    <xdr:clientData/>
  </xdr:oneCellAnchor>
  <xdr:oneCellAnchor>
    <xdr:from>
      <xdr:col>1</xdr:col>
      <xdr:colOff>60960</xdr:colOff>
      <xdr:row>18</xdr:row>
      <xdr:rowOff>12192</xdr:rowOff>
    </xdr:from>
    <xdr:ext cx="443484" cy="480059"/>
    <xdr:pic>
      <xdr:nvPicPr>
        <xdr:cNvPr id="196" name="image173.jpeg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43484" cy="480059"/>
        </a:xfrm>
        <a:prstGeom prst="rect">
          <a:avLst/>
        </a:prstGeom>
      </xdr:spPr>
    </xdr:pic>
    <xdr:clientData/>
  </xdr:oneCellAnchor>
  <xdr:oneCellAnchor>
    <xdr:from>
      <xdr:col>1</xdr:col>
      <xdr:colOff>56388</xdr:colOff>
      <xdr:row>28</xdr:row>
      <xdr:rowOff>18288</xdr:rowOff>
    </xdr:from>
    <xdr:ext cx="452628" cy="483108"/>
    <xdr:pic>
      <xdr:nvPicPr>
        <xdr:cNvPr id="197" name="image174.jpeg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52628" cy="483108"/>
        </a:xfrm>
        <a:prstGeom prst="rect">
          <a:avLst/>
        </a:prstGeom>
      </xdr:spPr>
    </xdr:pic>
    <xdr:clientData/>
  </xdr:oneCellAnchor>
  <xdr:oneCellAnchor>
    <xdr:from>
      <xdr:col>1</xdr:col>
      <xdr:colOff>125961</xdr:colOff>
      <xdr:row>26</xdr:row>
      <xdr:rowOff>15239</xdr:rowOff>
    </xdr:from>
    <xdr:ext cx="380006" cy="490727"/>
    <xdr:pic>
      <xdr:nvPicPr>
        <xdr:cNvPr id="198" name="image175.jpeg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80006" cy="490727"/>
        </a:xfrm>
        <a:prstGeom prst="rect">
          <a:avLst/>
        </a:prstGeom>
      </xdr:spPr>
    </xdr:pic>
    <xdr:clientData/>
  </xdr:oneCellAnchor>
  <xdr:oneCellAnchor>
    <xdr:from>
      <xdr:col>1</xdr:col>
      <xdr:colOff>47244</xdr:colOff>
      <xdr:row>24</xdr:row>
      <xdr:rowOff>1524</xdr:rowOff>
    </xdr:from>
    <xdr:ext cx="461772" cy="512063"/>
    <xdr:pic>
      <xdr:nvPicPr>
        <xdr:cNvPr id="199" name="image176.jpeg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61772" cy="512063"/>
        </a:xfrm>
        <a:prstGeom prst="rect">
          <a:avLst/>
        </a:prstGeom>
      </xdr:spPr>
    </xdr:pic>
    <xdr:clientData/>
  </xdr:oneCellAnchor>
  <xdr:oneCellAnchor>
    <xdr:from>
      <xdr:col>1</xdr:col>
      <xdr:colOff>62484</xdr:colOff>
      <xdr:row>22</xdr:row>
      <xdr:rowOff>4572</xdr:rowOff>
    </xdr:from>
    <xdr:ext cx="443484" cy="501396"/>
    <xdr:pic>
      <xdr:nvPicPr>
        <xdr:cNvPr id="200" name="image177.jpeg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43484" cy="501396"/>
        </a:xfrm>
        <a:prstGeom prst="rect">
          <a:avLst/>
        </a:prstGeom>
      </xdr:spPr>
    </xdr:pic>
    <xdr:clientData/>
  </xdr:oneCellAnchor>
  <xdr:oneCellAnchor>
    <xdr:from>
      <xdr:col>2</xdr:col>
      <xdr:colOff>18288</xdr:colOff>
      <xdr:row>26</xdr:row>
      <xdr:rowOff>9143</xdr:rowOff>
    </xdr:from>
    <xdr:ext cx="522731" cy="483108"/>
    <xdr:pic>
      <xdr:nvPicPr>
        <xdr:cNvPr id="201" name="image178.jpeg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22731" cy="483108"/>
        </a:xfrm>
        <a:prstGeom prst="rect">
          <a:avLst/>
        </a:prstGeom>
      </xdr:spPr>
    </xdr:pic>
    <xdr:clientData/>
  </xdr:oneCellAnchor>
  <xdr:oneCellAnchor>
    <xdr:from>
      <xdr:col>2</xdr:col>
      <xdr:colOff>21336</xdr:colOff>
      <xdr:row>28</xdr:row>
      <xdr:rowOff>19812</xdr:rowOff>
    </xdr:from>
    <xdr:ext cx="516636" cy="484631"/>
    <xdr:pic>
      <xdr:nvPicPr>
        <xdr:cNvPr id="202" name="image178.jpeg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16636" cy="484631"/>
        </a:xfrm>
        <a:prstGeom prst="rect">
          <a:avLst/>
        </a:prstGeom>
      </xdr:spPr>
    </xdr:pic>
    <xdr:clientData/>
  </xdr:oneCellAnchor>
  <xdr:oneCellAnchor>
    <xdr:from>
      <xdr:col>2</xdr:col>
      <xdr:colOff>21336</xdr:colOff>
      <xdr:row>24</xdr:row>
      <xdr:rowOff>18287</xdr:rowOff>
    </xdr:from>
    <xdr:ext cx="515112" cy="484631"/>
    <xdr:pic>
      <xdr:nvPicPr>
        <xdr:cNvPr id="203" name="image178.jpeg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15112" cy="484631"/>
        </a:xfrm>
        <a:prstGeom prst="rect">
          <a:avLst/>
        </a:prstGeom>
      </xdr:spPr>
    </xdr:pic>
    <xdr:clientData/>
  </xdr:oneCellAnchor>
  <xdr:oneCellAnchor>
    <xdr:from>
      <xdr:col>2</xdr:col>
      <xdr:colOff>18288</xdr:colOff>
      <xdr:row>22</xdr:row>
      <xdr:rowOff>7620</xdr:rowOff>
    </xdr:from>
    <xdr:ext cx="521207" cy="483107"/>
    <xdr:pic>
      <xdr:nvPicPr>
        <xdr:cNvPr id="204" name="image178.jpeg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21207" cy="483107"/>
        </a:xfrm>
        <a:prstGeom prst="rect">
          <a:avLst/>
        </a:prstGeom>
      </xdr:spPr>
    </xdr:pic>
    <xdr:clientData/>
  </xdr:oneCellAnchor>
  <xdr:oneCellAnchor>
    <xdr:from>
      <xdr:col>2</xdr:col>
      <xdr:colOff>13716</xdr:colOff>
      <xdr:row>20</xdr:row>
      <xdr:rowOff>3047</xdr:rowOff>
    </xdr:from>
    <xdr:ext cx="521207" cy="483107"/>
    <xdr:pic>
      <xdr:nvPicPr>
        <xdr:cNvPr id="205" name="image178.jpeg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21207" cy="483107"/>
        </a:xfrm>
        <a:prstGeom prst="rect">
          <a:avLst/>
        </a:prstGeom>
      </xdr:spPr>
    </xdr:pic>
    <xdr:clientData/>
  </xdr:oneCellAnchor>
  <xdr:oneCellAnchor>
    <xdr:from>
      <xdr:col>1</xdr:col>
      <xdr:colOff>146304</xdr:colOff>
      <xdr:row>20</xdr:row>
      <xdr:rowOff>18287</xdr:rowOff>
    </xdr:from>
    <xdr:ext cx="326135" cy="480059"/>
    <xdr:pic>
      <xdr:nvPicPr>
        <xdr:cNvPr id="206" name="image179.jpeg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26135" cy="480059"/>
        </a:xfrm>
        <a:prstGeom prst="rect">
          <a:avLst/>
        </a:prstGeom>
      </xdr:spPr>
    </xdr:pic>
    <xdr:clientData/>
  </xdr:oneCellAnchor>
</xdr:wsDr>
</file>

<file path=xl/drawings/drawing2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86752</xdr:colOff>
      <xdr:row>3</xdr:row>
      <xdr:rowOff>96008</xdr:rowOff>
    </xdr:from>
    <xdr:ext cx="1036955" cy="858519"/>
    <xdr:grpSp>
      <xdr:nvGrpSpPr>
        <xdr:cNvPr id="973" name="Group 973"/>
        <xdr:cNvGrpSpPr/>
      </xdr:nvGrpSpPr>
      <xdr:grpSpPr>
        <a:xfrm>
          <a:off x="86752" y="2210558"/>
          <a:ext cx="1036955" cy="858519"/>
          <a:chOff x="0" y="0"/>
          <a:chExt cx="1036955" cy="858519"/>
        </a:xfrm>
      </xdr:grpSpPr>
      <xdr:pic>
        <xdr:nvPicPr>
          <xdr:cNvPr id="974" name="image850.jpeg"/>
          <xdr:cNvPicPr>
            <a:picLocks noChangeAspect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25811"/>
            <a:ext cx="512250" cy="830725"/>
          </a:xfrm>
          <a:prstGeom prst="rect">
            <a:avLst/>
          </a:prstGeom>
        </xdr:spPr>
      </xdr:pic>
      <xdr:pic>
        <xdr:nvPicPr>
          <xdr:cNvPr id="975" name="image851.jpeg"/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89322" y="0"/>
            <a:ext cx="547115" cy="858012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51818</xdr:colOff>
      <xdr:row>4</xdr:row>
      <xdr:rowOff>128012</xdr:rowOff>
    </xdr:from>
    <xdr:ext cx="1037844" cy="826008"/>
    <xdr:pic>
      <xdr:nvPicPr>
        <xdr:cNvPr id="976" name="image852.pn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37844" cy="826008"/>
        </a:xfrm>
        <a:prstGeom prst="rect">
          <a:avLst/>
        </a:prstGeom>
      </xdr:spPr>
    </xdr:pic>
    <xdr:clientData/>
  </xdr:oneCellAnchor>
  <xdr:oneCellAnchor>
    <xdr:from>
      <xdr:col>0</xdr:col>
      <xdr:colOff>53870</xdr:colOff>
      <xdr:row>5</xdr:row>
      <xdr:rowOff>130158</xdr:rowOff>
    </xdr:from>
    <xdr:ext cx="467815" cy="796923"/>
    <xdr:pic>
      <xdr:nvPicPr>
        <xdr:cNvPr id="977" name="image853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67815" cy="796923"/>
        </a:xfrm>
        <a:prstGeom prst="rect">
          <a:avLst/>
        </a:prstGeom>
      </xdr:spPr>
    </xdr:pic>
    <xdr:clientData/>
  </xdr:oneCellAnchor>
  <xdr:oneCellAnchor>
    <xdr:from>
      <xdr:col>0</xdr:col>
      <xdr:colOff>572030</xdr:colOff>
      <xdr:row>5</xdr:row>
      <xdr:rowOff>142350</xdr:rowOff>
    </xdr:from>
    <xdr:ext cx="467815" cy="796923"/>
    <xdr:pic>
      <xdr:nvPicPr>
        <xdr:cNvPr id="978" name="image853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67815" cy="796923"/>
        </a:xfrm>
        <a:prstGeom prst="rect">
          <a:avLst/>
        </a:prstGeom>
      </xdr:spPr>
    </xdr:pic>
    <xdr:clientData/>
  </xdr:oneCellAnchor>
  <xdr:oneCellAnchor>
    <xdr:from>
      <xdr:col>0</xdr:col>
      <xdr:colOff>51818</xdr:colOff>
      <xdr:row>6</xdr:row>
      <xdr:rowOff>102104</xdr:rowOff>
    </xdr:from>
    <xdr:ext cx="1033271" cy="851915"/>
    <xdr:pic>
      <xdr:nvPicPr>
        <xdr:cNvPr id="979" name="image854.pn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33271" cy="851915"/>
        </a:xfrm>
        <a:prstGeom prst="rect">
          <a:avLst/>
        </a:prstGeom>
      </xdr:spPr>
    </xdr:pic>
    <xdr:clientData/>
  </xdr:oneCellAnchor>
  <xdr:oneCellAnchor>
    <xdr:from>
      <xdr:col>0</xdr:col>
      <xdr:colOff>166344</xdr:colOff>
      <xdr:row>2</xdr:row>
      <xdr:rowOff>55937</xdr:rowOff>
    </xdr:from>
    <xdr:ext cx="719082" cy="951439"/>
    <xdr:pic>
      <xdr:nvPicPr>
        <xdr:cNvPr id="980" name="image855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9082" cy="951439"/>
        </a:xfrm>
        <a:prstGeom prst="rect">
          <a:avLst/>
        </a:prstGeom>
      </xdr:spPr>
    </xdr:pic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182698</xdr:colOff>
      <xdr:row>2</xdr:row>
      <xdr:rowOff>10667</xdr:rowOff>
    </xdr:from>
    <xdr:ext cx="477193" cy="714756"/>
    <xdr:pic>
      <xdr:nvPicPr>
        <xdr:cNvPr id="981" name="image856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77193" cy="714756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6</xdr:row>
      <xdr:rowOff>15240</xdr:rowOff>
    </xdr:from>
    <xdr:ext cx="605027" cy="749808"/>
    <xdr:pic>
      <xdr:nvPicPr>
        <xdr:cNvPr id="982" name="image857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05027" cy="749808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7</xdr:row>
      <xdr:rowOff>15239</xdr:rowOff>
    </xdr:from>
    <xdr:ext cx="600456" cy="729996"/>
    <xdr:pic>
      <xdr:nvPicPr>
        <xdr:cNvPr id="983" name="image857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00456" cy="729996"/>
        </a:xfrm>
        <a:prstGeom prst="rect">
          <a:avLst/>
        </a:prstGeom>
      </xdr:spPr>
    </xdr:pic>
    <xdr:clientData/>
  </xdr:oneCellAnchor>
  <xdr:oneCellAnchor>
    <xdr:from>
      <xdr:col>1</xdr:col>
      <xdr:colOff>210312</xdr:colOff>
      <xdr:row>8</xdr:row>
      <xdr:rowOff>30480</xdr:rowOff>
    </xdr:from>
    <xdr:ext cx="531876" cy="736092"/>
    <xdr:pic>
      <xdr:nvPicPr>
        <xdr:cNvPr id="984" name="image858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1876" cy="736092"/>
        </a:xfrm>
        <a:prstGeom prst="rect">
          <a:avLst/>
        </a:prstGeom>
      </xdr:spPr>
    </xdr:pic>
    <xdr:clientData/>
  </xdr:oneCellAnchor>
  <xdr:oneCellAnchor>
    <xdr:from>
      <xdr:col>1</xdr:col>
      <xdr:colOff>213360</xdr:colOff>
      <xdr:row>9</xdr:row>
      <xdr:rowOff>35051</xdr:rowOff>
    </xdr:from>
    <xdr:ext cx="531876" cy="736091"/>
    <xdr:pic>
      <xdr:nvPicPr>
        <xdr:cNvPr id="985" name="image858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1876" cy="736091"/>
        </a:xfrm>
        <a:prstGeom prst="rect">
          <a:avLst/>
        </a:prstGeom>
      </xdr:spPr>
    </xdr:pic>
    <xdr:clientData/>
  </xdr:oneCellAnchor>
  <xdr:oneCellAnchor>
    <xdr:from>
      <xdr:col>1</xdr:col>
      <xdr:colOff>182698</xdr:colOff>
      <xdr:row>3</xdr:row>
      <xdr:rowOff>12191</xdr:rowOff>
    </xdr:from>
    <xdr:ext cx="477193" cy="693420"/>
    <xdr:pic>
      <xdr:nvPicPr>
        <xdr:cNvPr id="986" name="image859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77193" cy="693420"/>
        </a:xfrm>
        <a:prstGeom prst="rect">
          <a:avLst/>
        </a:prstGeom>
      </xdr:spPr>
    </xdr:pic>
    <xdr:clientData/>
  </xdr:oneCellAnchor>
  <xdr:oneCellAnchor>
    <xdr:from>
      <xdr:col>1</xdr:col>
      <xdr:colOff>236029</xdr:colOff>
      <xdr:row>4</xdr:row>
      <xdr:rowOff>41147</xdr:rowOff>
    </xdr:from>
    <xdr:ext cx="454342" cy="714756"/>
    <xdr:pic>
      <xdr:nvPicPr>
        <xdr:cNvPr id="987" name="image860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54342" cy="714756"/>
        </a:xfrm>
        <a:prstGeom prst="rect">
          <a:avLst/>
        </a:prstGeom>
      </xdr:spPr>
    </xdr:pic>
    <xdr:clientData/>
  </xdr:oneCellAnchor>
  <xdr:oneCellAnchor>
    <xdr:from>
      <xdr:col>1</xdr:col>
      <xdr:colOff>208788</xdr:colOff>
      <xdr:row>5</xdr:row>
      <xdr:rowOff>42671</xdr:rowOff>
    </xdr:from>
    <xdr:ext cx="470916" cy="719327"/>
    <xdr:pic>
      <xdr:nvPicPr>
        <xdr:cNvPr id="988" name="image861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70916" cy="719327"/>
        </a:xfrm>
        <a:prstGeom prst="rect">
          <a:avLst/>
        </a:prstGeom>
      </xdr:spPr>
    </xdr:pic>
    <xdr:clientData/>
  </xdr:oneCellAnchor>
  <xdr:oneCellAnchor>
    <xdr:from>
      <xdr:col>1</xdr:col>
      <xdr:colOff>194858</xdr:colOff>
      <xdr:row>15</xdr:row>
      <xdr:rowOff>100584</xdr:rowOff>
    </xdr:from>
    <xdr:ext cx="484269" cy="846903"/>
    <xdr:pic>
      <xdr:nvPicPr>
        <xdr:cNvPr id="989" name="image862.jpe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4269" cy="846903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10</xdr:row>
      <xdr:rowOff>30479</xdr:rowOff>
    </xdr:from>
    <xdr:ext cx="566928" cy="737616"/>
    <xdr:pic>
      <xdr:nvPicPr>
        <xdr:cNvPr id="990" name="image863.jpe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6928" cy="737616"/>
        </a:xfrm>
        <a:prstGeom prst="rect">
          <a:avLst/>
        </a:prstGeom>
      </xdr:spPr>
    </xdr:pic>
    <xdr:clientData/>
  </xdr:oneCellAnchor>
  <xdr:oneCellAnchor>
    <xdr:from>
      <xdr:col>1</xdr:col>
      <xdr:colOff>192961</xdr:colOff>
      <xdr:row>11</xdr:row>
      <xdr:rowOff>42671</xdr:rowOff>
    </xdr:from>
    <xdr:ext cx="509602" cy="707135"/>
    <xdr:pic>
      <xdr:nvPicPr>
        <xdr:cNvPr id="991" name="image864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09602" cy="707135"/>
        </a:xfrm>
        <a:prstGeom prst="rect">
          <a:avLst/>
        </a:prstGeom>
      </xdr:spPr>
    </xdr:pic>
    <xdr:clientData/>
  </xdr:oneCellAnchor>
  <xdr:oneCellAnchor>
    <xdr:from>
      <xdr:col>1</xdr:col>
      <xdr:colOff>156971</xdr:colOff>
      <xdr:row>12</xdr:row>
      <xdr:rowOff>7619</xdr:rowOff>
    </xdr:from>
    <xdr:ext cx="562356" cy="751331"/>
    <xdr:pic>
      <xdr:nvPicPr>
        <xdr:cNvPr id="992" name="image865.jpe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2356" cy="751331"/>
        </a:xfrm>
        <a:prstGeom prst="rect">
          <a:avLst/>
        </a:prstGeom>
      </xdr:spPr>
    </xdr:pic>
    <xdr:clientData/>
  </xdr:oneCellAnchor>
  <xdr:oneCellAnchor>
    <xdr:from>
      <xdr:col>1</xdr:col>
      <xdr:colOff>198120</xdr:colOff>
      <xdr:row>17</xdr:row>
      <xdr:rowOff>47243</xdr:rowOff>
    </xdr:from>
    <xdr:ext cx="523510" cy="659891"/>
    <xdr:pic>
      <xdr:nvPicPr>
        <xdr:cNvPr id="993" name="image866.jpe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23510" cy="659891"/>
        </a:xfrm>
        <a:prstGeom prst="rect">
          <a:avLst/>
        </a:prstGeom>
      </xdr:spPr>
    </xdr:pic>
    <xdr:clientData/>
  </xdr:oneCellAnchor>
  <xdr:oneCellAnchor>
    <xdr:from>
      <xdr:col>1</xdr:col>
      <xdr:colOff>198120</xdr:colOff>
      <xdr:row>16</xdr:row>
      <xdr:rowOff>25907</xdr:rowOff>
    </xdr:from>
    <xdr:ext cx="481584" cy="658368"/>
    <xdr:pic>
      <xdr:nvPicPr>
        <xdr:cNvPr id="994" name="image867.jpe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1584" cy="658368"/>
        </a:xfrm>
        <a:prstGeom prst="rect">
          <a:avLst/>
        </a:prstGeom>
      </xdr:spPr>
    </xdr:pic>
    <xdr:clientData/>
  </xdr:oneCellAnchor>
  <xdr:oneCellAnchor>
    <xdr:from>
      <xdr:col>1</xdr:col>
      <xdr:colOff>194858</xdr:colOff>
      <xdr:row>14</xdr:row>
      <xdr:rowOff>102107</xdr:rowOff>
    </xdr:from>
    <xdr:ext cx="484269" cy="817184"/>
    <xdr:pic>
      <xdr:nvPicPr>
        <xdr:cNvPr id="995" name="image868.jpe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4269" cy="817184"/>
        </a:xfrm>
        <a:prstGeom prst="rect">
          <a:avLst/>
        </a:prstGeom>
      </xdr:spPr>
    </xdr:pic>
    <xdr:clientData/>
  </xdr:oneCellAnchor>
  <xdr:oneCellAnchor>
    <xdr:from>
      <xdr:col>1</xdr:col>
      <xdr:colOff>156971</xdr:colOff>
      <xdr:row>13</xdr:row>
      <xdr:rowOff>7620</xdr:rowOff>
    </xdr:from>
    <xdr:ext cx="562356" cy="729996"/>
    <xdr:pic>
      <xdr:nvPicPr>
        <xdr:cNvPr id="996" name="image865.jpe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2356" cy="729996"/>
        </a:xfrm>
        <a:prstGeom prst="rect">
          <a:avLst/>
        </a:prstGeom>
      </xdr:spPr>
    </xdr:pic>
    <xdr:clientData/>
  </xdr:oneCellAnchor>
  <xdr:oneCellAnchor>
    <xdr:from>
      <xdr:col>1</xdr:col>
      <xdr:colOff>112776</xdr:colOff>
      <xdr:row>18</xdr:row>
      <xdr:rowOff>51815</xdr:rowOff>
    </xdr:from>
    <xdr:ext cx="579119" cy="623316"/>
    <xdr:pic>
      <xdr:nvPicPr>
        <xdr:cNvPr id="997" name="image869.jpeg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9119" cy="623316"/>
        </a:xfrm>
        <a:prstGeom prst="rect">
          <a:avLst/>
        </a:prstGeom>
      </xdr:spPr>
    </xdr:pic>
    <xdr:clientData/>
  </xdr:oneCellAnchor>
  <xdr:oneCellAnchor>
    <xdr:from>
      <xdr:col>1</xdr:col>
      <xdr:colOff>182880</xdr:colOff>
      <xdr:row>22</xdr:row>
      <xdr:rowOff>50653</xdr:rowOff>
    </xdr:from>
    <xdr:ext cx="509878" cy="631918"/>
    <xdr:pic>
      <xdr:nvPicPr>
        <xdr:cNvPr id="998" name="image870.jpeg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09878" cy="631918"/>
        </a:xfrm>
        <a:prstGeom prst="rect">
          <a:avLst/>
        </a:prstGeom>
      </xdr:spPr>
    </xdr:pic>
    <xdr:clientData/>
  </xdr:oneCellAnchor>
  <xdr:oneCellAnchor>
    <xdr:from>
      <xdr:col>1</xdr:col>
      <xdr:colOff>109728</xdr:colOff>
      <xdr:row>19</xdr:row>
      <xdr:rowOff>54863</xdr:rowOff>
    </xdr:from>
    <xdr:ext cx="568452" cy="640080"/>
    <xdr:pic>
      <xdr:nvPicPr>
        <xdr:cNvPr id="999" name="image869.jpeg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8452" cy="640080"/>
        </a:xfrm>
        <a:prstGeom prst="rect">
          <a:avLst/>
        </a:prstGeom>
      </xdr:spPr>
    </xdr:pic>
    <xdr:clientData/>
  </xdr:oneCellAnchor>
  <xdr:oneCellAnchor>
    <xdr:from>
      <xdr:col>1</xdr:col>
      <xdr:colOff>175167</xdr:colOff>
      <xdr:row>20</xdr:row>
      <xdr:rowOff>35051</xdr:rowOff>
    </xdr:from>
    <xdr:ext cx="455814" cy="695791"/>
    <xdr:pic>
      <xdr:nvPicPr>
        <xdr:cNvPr id="1000" name="image871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55814" cy="695791"/>
        </a:xfrm>
        <a:prstGeom prst="rect">
          <a:avLst/>
        </a:prstGeom>
      </xdr:spPr>
    </xdr:pic>
    <xdr:clientData/>
  </xdr:oneCellAnchor>
  <xdr:oneCellAnchor>
    <xdr:from>
      <xdr:col>1</xdr:col>
      <xdr:colOff>167640</xdr:colOff>
      <xdr:row>23</xdr:row>
      <xdr:rowOff>39624</xdr:rowOff>
    </xdr:from>
    <xdr:ext cx="536966" cy="768095"/>
    <xdr:pic>
      <xdr:nvPicPr>
        <xdr:cNvPr id="1001" name="image709.jpe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6966" cy="768095"/>
        </a:xfrm>
        <a:prstGeom prst="rect">
          <a:avLst/>
        </a:prstGeom>
      </xdr:spPr>
    </xdr:pic>
    <xdr:clientData/>
  </xdr:oneCellAnchor>
  <xdr:oneCellAnchor>
    <xdr:from>
      <xdr:col>1</xdr:col>
      <xdr:colOff>131064</xdr:colOff>
      <xdr:row>21</xdr:row>
      <xdr:rowOff>16763</xdr:rowOff>
    </xdr:from>
    <xdr:ext cx="547407" cy="690372"/>
    <xdr:pic>
      <xdr:nvPicPr>
        <xdr:cNvPr id="1002" name="image709.jpe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47407" cy="690372"/>
        </a:xfrm>
        <a:prstGeom prst="rect">
          <a:avLst/>
        </a:prstGeom>
      </xdr:spPr>
    </xdr:pic>
    <xdr:clientData/>
  </xdr:oneCellAnchor>
  <xdr:oneCellAnchor>
    <xdr:from>
      <xdr:col>1</xdr:col>
      <xdr:colOff>103632</xdr:colOff>
      <xdr:row>24</xdr:row>
      <xdr:rowOff>87158</xdr:rowOff>
    </xdr:from>
    <xdr:ext cx="562785" cy="608310"/>
    <xdr:pic>
      <xdr:nvPicPr>
        <xdr:cNvPr id="1003" name="image872.jpeg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2785" cy="608310"/>
        </a:xfrm>
        <a:prstGeom prst="rect">
          <a:avLst/>
        </a:prstGeom>
      </xdr:spPr>
    </xdr:pic>
    <xdr:clientData/>
  </xdr:oneCellAnchor>
  <xdr:oneCellAnchor>
    <xdr:from>
      <xdr:col>1</xdr:col>
      <xdr:colOff>108204</xdr:colOff>
      <xdr:row>26</xdr:row>
      <xdr:rowOff>25907</xdr:rowOff>
    </xdr:from>
    <xdr:ext cx="537443" cy="661744"/>
    <xdr:pic>
      <xdr:nvPicPr>
        <xdr:cNvPr id="1004" name="image873.jpeg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7443" cy="661744"/>
        </a:xfrm>
        <a:prstGeom prst="rect">
          <a:avLst/>
        </a:prstGeom>
      </xdr:spPr>
    </xdr:pic>
    <xdr:clientData/>
  </xdr:oneCellAnchor>
  <xdr:oneCellAnchor>
    <xdr:from>
      <xdr:col>1</xdr:col>
      <xdr:colOff>94488</xdr:colOff>
      <xdr:row>25</xdr:row>
      <xdr:rowOff>49907</xdr:rowOff>
    </xdr:from>
    <xdr:ext cx="567764" cy="621658"/>
    <xdr:pic>
      <xdr:nvPicPr>
        <xdr:cNvPr id="1005" name="image874.jpe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7764" cy="621658"/>
        </a:xfrm>
        <a:prstGeom prst="rect">
          <a:avLst/>
        </a:prstGeom>
      </xdr:spPr>
    </xdr:pic>
    <xdr:clientData/>
  </xdr:oneCellAnchor>
  <xdr:oneCellAnchor>
    <xdr:from>
      <xdr:col>1</xdr:col>
      <xdr:colOff>109728</xdr:colOff>
      <xdr:row>27</xdr:row>
      <xdr:rowOff>28955</xdr:rowOff>
    </xdr:from>
    <xdr:ext cx="533400" cy="710183"/>
    <xdr:pic>
      <xdr:nvPicPr>
        <xdr:cNvPr id="1006" name="image875.jpe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3400" cy="710183"/>
        </a:xfrm>
        <a:prstGeom prst="rect">
          <a:avLst/>
        </a:prstGeom>
      </xdr:spPr>
    </xdr:pic>
    <xdr:clientData/>
  </xdr:oneCellAnchor>
  <xdr:oneCellAnchor>
    <xdr:from>
      <xdr:col>1</xdr:col>
      <xdr:colOff>152400</xdr:colOff>
      <xdr:row>28</xdr:row>
      <xdr:rowOff>48950</xdr:rowOff>
    </xdr:from>
    <xdr:ext cx="580644" cy="681045"/>
    <xdr:pic>
      <xdr:nvPicPr>
        <xdr:cNvPr id="1007" name="image876.jpeg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80644" cy="681045"/>
        </a:xfrm>
        <a:prstGeom prst="rect">
          <a:avLst/>
        </a:prstGeom>
      </xdr:spPr>
    </xdr:pic>
    <xdr:clientData/>
  </xdr:oneCellAnchor>
  <xdr:oneCellAnchor>
    <xdr:from>
      <xdr:col>1</xdr:col>
      <xdr:colOff>198120</xdr:colOff>
      <xdr:row>30</xdr:row>
      <xdr:rowOff>50291</xdr:rowOff>
    </xdr:from>
    <xdr:ext cx="432073" cy="675131"/>
    <xdr:pic>
      <xdr:nvPicPr>
        <xdr:cNvPr id="1008" name="image877.jpe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32073" cy="675131"/>
        </a:xfrm>
        <a:prstGeom prst="rect">
          <a:avLst/>
        </a:prstGeom>
      </xdr:spPr>
    </xdr:pic>
    <xdr:clientData/>
  </xdr:oneCellAnchor>
  <xdr:oneCellAnchor>
    <xdr:from>
      <xdr:col>1</xdr:col>
      <xdr:colOff>231648</xdr:colOff>
      <xdr:row>29</xdr:row>
      <xdr:rowOff>18287</xdr:rowOff>
    </xdr:from>
    <xdr:ext cx="432816" cy="676656"/>
    <xdr:pic>
      <xdr:nvPicPr>
        <xdr:cNvPr id="1009" name="image878.jpe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32816" cy="676656"/>
        </a:xfrm>
        <a:prstGeom prst="rect">
          <a:avLst/>
        </a:prstGeom>
      </xdr:spPr>
    </xdr:pic>
    <xdr:clientData/>
  </xdr:oneCellAnchor>
</xdr:wsDr>
</file>

<file path=xl/drawings/drawing22.xml><?xml version="1.0" encoding="utf-8"?>
<xdr:wsDr xmlns:xdr="http://schemas.openxmlformats.org/drawingml/2006/spreadsheetDrawing" xmlns:a="http://schemas.openxmlformats.org/drawingml/2006/main">
  <xdr:absoluteAnchor>
    <xdr:pos x="9525" y="9222180"/>
    <xdr:ext cx="1459991" cy="3176016"/>
    <xdr:pic>
      <xdr:nvPicPr>
        <xdr:cNvPr id="1020" name="image889.pn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" y="9222180"/>
          <a:ext cx="1459991" cy="3176016"/>
        </a:xfrm>
        <a:prstGeom prst="rect">
          <a:avLst/>
        </a:prstGeom>
      </xdr:spPr>
    </xdr:pic>
    <xdr:clientData/>
  </xdr:absoluteAnchor>
  <xdr:oneCellAnchor>
    <xdr:from>
      <xdr:col>0</xdr:col>
      <xdr:colOff>0</xdr:colOff>
      <xdr:row>6</xdr:row>
      <xdr:rowOff>4571</xdr:rowOff>
    </xdr:from>
    <xdr:ext cx="1476755" cy="1613915"/>
    <xdr:pic>
      <xdr:nvPicPr>
        <xdr:cNvPr id="1021" name="image890.jpe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76755" cy="1613915"/>
        </a:xfrm>
        <a:prstGeom prst="rect">
          <a:avLst/>
        </a:prstGeom>
      </xdr:spPr>
    </xdr:pic>
    <xdr:clientData/>
  </xdr:oneCellAnchor>
  <xdr:oneCellAnchor>
    <xdr:from>
      <xdr:col>0</xdr:col>
      <xdr:colOff>304038</xdr:colOff>
      <xdr:row>7</xdr:row>
      <xdr:rowOff>89891</xdr:rowOff>
    </xdr:from>
    <xdr:ext cx="901537" cy="1432584"/>
    <xdr:pic>
      <xdr:nvPicPr>
        <xdr:cNvPr id="1022" name="image891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01537" cy="1432584"/>
        </a:xfrm>
        <a:prstGeom prst="rect">
          <a:avLst/>
        </a:prstGeom>
      </xdr:spPr>
    </xdr:pic>
    <xdr:clientData/>
  </xdr:oneCellAnchor>
  <xdr:oneCellAnchor>
    <xdr:from>
      <xdr:col>0</xdr:col>
      <xdr:colOff>8382</xdr:colOff>
      <xdr:row>5</xdr:row>
      <xdr:rowOff>19811</xdr:rowOff>
    </xdr:from>
    <xdr:ext cx="1481327" cy="1656588"/>
    <xdr:pic>
      <xdr:nvPicPr>
        <xdr:cNvPr id="11" name="image886.jpe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" y="4553711"/>
          <a:ext cx="1481327" cy="1656588"/>
        </a:xfrm>
        <a:prstGeom prst="rect">
          <a:avLst/>
        </a:prstGeom>
      </xdr:spPr>
    </xdr:pic>
    <xdr:clientData/>
  </xdr:oneCellAnchor>
  <xdr:oneCellAnchor>
    <xdr:from>
      <xdr:col>0</xdr:col>
      <xdr:colOff>293324</xdr:colOff>
      <xdr:row>4</xdr:row>
      <xdr:rowOff>233676</xdr:rowOff>
    </xdr:from>
    <xdr:ext cx="820897" cy="1340514"/>
    <xdr:pic>
      <xdr:nvPicPr>
        <xdr:cNvPr id="12" name="image887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3324" y="3062601"/>
          <a:ext cx="820897" cy="1340514"/>
        </a:xfrm>
        <a:prstGeom prst="rect">
          <a:avLst/>
        </a:prstGeom>
      </xdr:spPr>
    </xdr:pic>
    <xdr:clientData/>
  </xdr:oneCellAnchor>
  <xdr:oneCellAnchor>
    <xdr:from>
      <xdr:col>0</xdr:col>
      <xdr:colOff>276385</xdr:colOff>
      <xdr:row>3</xdr:row>
      <xdr:rowOff>141624</xdr:rowOff>
    </xdr:from>
    <xdr:ext cx="820976" cy="1427508"/>
    <xdr:pic>
      <xdr:nvPicPr>
        <xdr:cNvPr id="13" name="image888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385" y="1265574"/>
          <a:ext cx="820976" cy="1427508"/>
        </a:xfrm>
        <a:prstGeom prst="rect">
          <a:avLst/>
        </a:prstGeom>
      </xdr:spPr>
    </xdr:pic>
    <xdr:clientData/>
  </xdr:oneCellAnchor>
  <xdr:oneCellAnchor>
    <xdr:from>
      <xdr:col>0</xdr:col>
      <xdr:colOff>28194</xdr:colOff>
      <xdr:row>13</xdr:row>
      <xdr:rowOff>4571</xdr:rowOff>
    </xdr:from>
    <xdr:ext cx="1458467" cy="1618487"/>
    <xdr:pic>
      <xdr:nvPicPr>
        <xdr:cNvPr id="14" name="image892.jpeg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194" y="1128521"/>
          <a:ext cx="1458467" cy="1618487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990218</xdr:rowOff>
    </xdr:from>
    <xdr:ext cx="1452372" cy="1449324"/>
    <xdr:pic>
      <xdr:nvPicPr>
        <xdr:cNvPr id="15" name="image893.jpeg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954118"/>
          <a:ext cx="1452372" cy="1449324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9144</xdr:rowOff>
    </xdr:from>
    <xdr:ext cx="1493520" cy="1464564"/>
    <xdr:pic>
      <xdr:nvPicPr>
        <xdr:cNvPr id="16" name="image894.png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24169"/>
          <a:ext cx="1493520" cy="1464564"/>
        </a:xfrm>
        <a:prstGeom prst="rect">
          <a:avLst/>
        </a:prstGeom>
      </xdr:spPr>
    </xdr:pic>
    <xdr:clientData/>
  </xdr:oneCellAnchor>
  <xdr:oneCellAnchor>
    <xdr:from>
      <xdr:col>0</xdr:col>
      <xdr:colOff>200316</xdr:colOff>
      <xdr:row>14</xdr:row>
      <xdr:rowOff>91335</xdr:rowOff>
    </xdr:from>
    <xdr:ext cx="942100" cy="1488407"/>
    <xdr:pic>
      <xdr:nvPicPr>
        <xdr:cNvPr id="17" name="image895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316" y="2834535"/>
          <a:ext cx="942100" cy="1488407"/>
        </a:xfrm>
        <a:prstGeom prst="rect">
          <a:avLst/>
        </a:prstGeom>
      </xdr:spPr>
    </xdr:pic>
    <xdr:clientData/>
  </xdr:oneCellAnchor>
</xdr:wsDr>
</file>

<file path=xl/drawings/drawing2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3</xdr:row>
      <xdr:rowOff>4571</xdr:rowOff>
    </xdr:from>
    <xdr:ext cx="1458468" cy="4853939"/>
    <xdr:pic>
      <xdr:nvPicPr>
        <xdr:cNvPr id="1027" name="image896.pn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58468" cy="4853939"/>
        </a:xfrm>
        <a:prstGeom prst="rect">
          <a:avLst/>
        </a:prstGeom>
      </xdr:spPr>
    </xdr:pic>
    <xdr:clientData/>
  </xdr:oneCellAnchor>
  <xdr:oneCellAnchor>
    <xdr:from>
      <xdr:col>0</xdr:col>
      <xdr:colOff>225663</xdr:colOff>
      <xdr:row>6</xdr:row>
      <xdr:rowOff>19812</xdr:rowOff>
    </xdr:from>
    <xdr:ext cx="944656" cy="1475232"/>
    <xdr:pic>
      <xdr:nvPicPr>
        <xdr:cNvPr id="1028" name="image897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4656" cy="1475232"/>
        </a:xfrm>
        <a:prstGeom prst="rect">
          <a:avLst/>
        </a:prstGeom>
      </xdr:spPr>
    </xdr:pic>
    <xdr:clientData/>
  </xdr:oneCellAnchor>
</xdr:wsDr>
</file>

<file path=xl/drawings/drawing2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911352</xdr:colOff>
      <xdr:row>3</xdr:row>
      <xdr:rowOff>286511</xdr:rowOff>
    </xdr:from>
    <xdr:ext cx="728472" cy="1059179"/>
    <xdr:pic>
      <xdr:nvPicPr>
        <xdr:cNvPr id="1029" name="image898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28472" cy="1059179"/>
        </a:xfrm>
        <a:prstGeom prst="rect">
          <a:avLst/>
        </a:prstGeom>
      </xdr:spPr>
    </xdr:pic>
    <xdr:clientData/>
  </xdr:oneCellAnchor>
  <xdr:oneCellAnchor>
    <xdr:from>
      <xdr:col>0</xdr:col>
      <xdr:colOff>64008</xdr:colOff>
      <xdr:row>3</xdr:row>
      <xdr:rowOff>242315</xdr:rowOff>
    </xdr:from>
    <xdr:ext cx="774304" cy="1115568"/>
    <xdr:pic>
      <xdr:nvPicPr>
        <xdr:cNvPr id="1030" name="image899.jpe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74304" cy="1115568"/>
        </a:xfrm>
        <a:prstGeom prst="rect">
          <a:avLst/>
        </a:prstGeom>
      </xdr:spPr>
    </xdr:pic>
    <xdr:clientData/>
  </xdr:oneCellAnchor>
  <xdr:oneCellAnchor>
    <xdr:from>
      <xdr:col>0</xdr:col>
      <xdr:colOff>1693862</xdr:colOff>
      <xdr:row>3</xdr:row>
      <xdr:rowOff>253697</xdr:rowOff>
    </xdr:from>
    <xdr:ext cx="744537" cy="1120949"/>
    <xdr:pic>
      <xdr:nvPicPr>
        <xdr:cNvPr id="1031" name="image900.jpe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44537" cy="1120949"/>
        </a:xfrm>
        <a:prstGeom prst="rect">
          <a:avLst/>
        </a:prstGeom>
      </xdr:spPr>
    </xdr:pic>
    <xdr:clientData/>
  </xdr:oneCellAnchor>
  <xdr:oneCellAnchor>
    <xdr:from>
      <xdr:col>0</xdr:col>
      <xdr:colOff>388095</xdr:colOff>
      <xdr:row>4</xdr:row>
      <xdr:rowOff>122980</xdr:rowOff>
    </xdr:from>
    <xdr:ext cx="1729829" cy="1465027"/>
    <xdr:pic>
      <xdr:nvPicPr>
        <xdr:cNvPr id="1032" name="image901.jpe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29829" cy="1465027"/>
        </a:xfrm>
        <a:prstGeom prst="rect">
          <a:avLst/>
        </a:prstGeom>
      </xdr:spPr>
    </xdr:pic>
    <xdr:clientData/>
  </xdr:oneCellAnchor>
  <xdr:oneCellAnchor>
    <xdr:from>
      <xdr:col>0</xdr:col>
      <xdr:colOff>196596</xdr:colOff>
      <xdr:row>1</xdr:row>
      <xdr:rowOff>112775</xdr:rowOff>
    </xdr:from>
    <xdr:ext cx="2115312" cy="1420367"/>
    <xdr:pic>
      <xdr:nvPicPr>
        <xdr:cNvPr id="1033" name="image902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15312" cy="1420367"/>
        </a:xfrm>
        <a:prstGeom prst="rect">
          <a:avLst/>
        </a:prstGeom>
      </xdr:spPr>
    </xdr:pic>
    <xdr:clientData/>
  </xdr:oneCellAnchor>
  <xdr:oneCellAnchor>
    <xdr:from>
      <xdr:col>0</xdr:col>
      <xdr:colOff>101892</xdr:colOff>
      <xdr:row>2</xdr:row>
      <xdr:rowOff>62221</xdr:rowOff>
    </xdr:from>
    <xdr:ext cx="495516" cy="1496961"/>
    <xdr:pic>
      <xdr:nvPicPr>
        <xdr:cNvPr id="1034" name="image903.jpeg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95516" cy="1496961"/>
        </a:xfrm>
        <a:prstGeom prst="rect">
          <a:avLst/>
        </a:prstGeom>
      </xdr:spPr>
    </xdr:pic>
    <xdr:clientData/>
  </xdr:oneCellAnchor>
  <xdr:oneCellAnchor>
    <xdr:from>
      <xdr:col>0</xdr:col>
      <xdr:colOff>703867</xdr:colOff>
      <xdr:row>2</xdr:row>
      <xdr:rowOff>45465</xdr:rowOff>
    </xdr:from>
    <xdr:ext cx="532914" cy="1563877"/>
    <xdr:pic>
      <xdr:nvPicPr>
        <xdr:cNvPr id="1035" name="image904.jpeg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2914" cy="1563877"/>
        </a:xfrm>
        <a:prstGeom prst="rect">
          <a:avLst/>
        </a:prstGeom>
      </xdr:spPr>
    </xdr:pic>
    <xdr:clientData/>
  </xdr:oneCellAnchor>
  <xdr:oneCellAnchor>
    <xdr:from>
      <xdr:col>0</xdr:col>
      <xdr:colOff>1452372</xdr:colOff>
      <xdr:row>2</xdr:row>
      <xdr:rowOff>98825</xdr:rowOff>
    </xdr:from>
    <xdr:ext cx="894588" cy="1431622"/>
    <xdr:pic>
      <xdr:nvPicPr>
        <xdr:cNvPr id="1036" name="image905.jpeg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94588" cy="1431622"/>
        </a:xfrm>
        <a:prstGeom prst="rect">
          <a:avLst/>
        </a:prstGeom>
      </xdr:spPr>
    </xdr:pic>
    <xdr:clientData/>
  </xdr:oneCellAnchor>
  <xdr:oneCellAnchor>
    <xdr:from>
      <xdr:col>0</xdr:col>
      <xdr:colOff>507491</xdr:colOff>
      <xdr:row>5</xdr:row>
      <xdr:rowOff>68580</xdr:rowOff>
    </xdr:from>
    <xdr:ext cx="1693164" cy="1450848"/>
    <xdr:pic>
      <xdr:nvPicPr>
        <xdr:cNvPr id="1037" name="image906.jpe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93164" cy="1450848"/>
        </a:xfrm>
        <a:prstGeom prst="rect">
          <a:avLst/>
        </a:prstGeom>
      </xdr:spPr>
    </xdr:pic>
    <xdr:clientData/>
  </xdr:oneCellAnchor>
  <xdr:oneCellAnchor>
    <xdr:from>
      <xdr:col>0</xdr:col>
      <xdr:colOff>869975</xdr:colOff>
      <xdr:row>8</xdr:row>
      <xdr:rowOff>129539</xdr:rowOff>
    </xdr:from>
    <xdr:ext cx="1565081" cy="1363685"/>
    <xdr:pic>
      <xdr:nvPicPr>
        <xdr:cNvPr id="1038" name="image907.jpeg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565081" cy="1363685"/>
        </a:xfrm>
        <a:prstGeom prst="rect">
          <a:avLst/>
        </a:prstGeom>
      </xdr:spPr>
    </xdr:pic>
    <xdr:clientData/>
  </xdr:oneCellAnchor>
  <xdr:oneCellAnchor>
    <xdr:from>
      <xdr:col>0</xdr:col>
      <xdr:colOff>83820</xdr:colOff>
      <xdr:row>7</xdr:row>
      <xdr:rowOff>1356360</xdr:rowOff>
    </xdr:from>
    <xdr:ext cx="646176" cy="1667256"/>
    <xdr:pic>
      <xdr:nvPicPr>
        <xdr:cNvPr id="1039" name="image908.jpeg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6176" cy="1667256"/>
        </a:xfrm>
        <a:prstGeom prst="rect">
          <a:avLst/>
        </a:prstGeom>
      </xdr:spPr>
    </xdr:pic>
    <xdr:clientData/>
  </xdr:oneCellAnchor>
  <xdr:oneCellAnchor>
    <xdr:from>
      <xdr:col>0</xdr:col>
      <xdr:colOff>395734</xdr:colOff>
      <xdr:row>6</xdr:row>
      <xdr:rowOff>127782</xdr:rowOff>
    </xdr:from>
    <xdr:ext cx="1763580" cy="1431679"/>
    <xdr:pic>
      <xdr:nvPicPr>
        <xdr:cNvPr id="1040" name="image909.jpeg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63580" cy="1431679"/>
        </a:xfrm>
        <a:prstGeom prst="rect">
          <a:avLst/>
        </a:prstGeom>
      </xdr:spPr>
    </xdr:pic>
    <xdr:clientData/>
  </xdr:oneCellAnchor>
  <xdr:oneCellAnchor>
    <xdr:from>
      <xdr:col>0</xdr:col>
      <xdr:colOff>655082</xdr:colOff>
      <xdr:row>7</xdr:row>
      <xdr:rowOff>182202</xdr:rowOff>
    </xdr:from>
    <xdr:ext cx="1121901" cy="1091861"/>
    <xdr:pic>
      <xdr:nvPicPr>
        <xdr:cNvPr id="1041" name="image910.jpe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21901" cy="1091861"/>
        </a:xfrm>
        <a:prstGeom prst="rect">
          <a:avLst/>
        </a:prstGeom>
      </xdr:spPr>
    </xdr:pic>
    <xdr:clientData/>
  </xdr:one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345720</xdr:colOff>
      <xdr:row>2</xdr:row>
      <xdr:rowOff>74424</xdr:rowOff>
    </xdr:from>
    <xdr:ext cx="1465201" cy="1197954"/>
    <xdr:pic>
      <xdr:nvPicPr>
        <xdr:cNvPr id="1042" name="image911.jpe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65201" cy="1197954"/>
        </a:xfrm>
        <a:prstGeom prst="rect">
          <a:avLst/>
        </a:prstGeom>
      </xdr:spPr>
    </xdr:pic>
    <xdr:clientData/>
  </xdr:oneCellAnchor>
  <xdr:oneCellAnchor>
    <xdr:from>
      <xdr:col>0</xdr:col>
      <xdr:colOff>205000</xdr:colOff>
      <xdr:row>1</xdr:row>
      <xdr:rowOff>97288</xdr:rowOff>
    </xdr:from>
    <xdr:ext cx="1855447" cy="1497638"/>
    <xdr:pic>
      <xdr:nvPicPr>
        <xdr:cNvPr id="1043" name="image912.jpe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855447" cy="1497638"/>
        </a:xfrm>
        <a:prstGeom prst="rect">
          <a:avLst/>
        </a:prstGeom>
      </xdr:spPr>
    </xdr:pic>
    <xdr:clientData/>
  </xdr:oneCellAnchor>
  <xdr:oneCellAnchor>
    <xdr:from>
      <xdr:col>0</xdr:col>
      <xdr:colOff>105156</xdr:colOff>
      <xdr:row>0</xdr:row>
      <xdr:rowOff>0</xdr:rowOff>
    </xdr:from>
    <xdr:ext cx="624840" cy="885444"/>
    <xdr:pic>
      <xdr:nvPicPr>
        <xdr:cNvPr id="1044" name="image913.pn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24840" cy="885444"/>
        </a:xfrm>
        <a:prstGeom prst="rect">
          <a:avLst/>
        </a:prstGeom>
      </xdr:spPr>
    </xdr:pic>
    <xdr:clientData/>
  </xdr:oneCellAnchor>
  <xdr:oneCellAnchor>
    <xdr:from>
      <xdr:col>0</xdr:col>
      <xdr:colOff>790955</xdr:colOff>
      <xdr:row>4</xdr:row>
      <xdr:rowOff>54863</xdr:rowOff>
    </xdr:from>
    <xdr:ext cx="879347" cy="879347"/>
    <xdr:pic>
      <xdr:nvPicPr>
        <xdr:cNvPr id="1045" name="image440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79347" cy="879347"/>
        </a:xfrm>
        <a:prstGeom prst="rect">
          <a:avLst/>
        </a:prstGeom>
      </xdr:spPr>
    </xdr:pic>
    <xdr:clientData/>
  </xdr:oneCellAnchor>
  <xdr:oneCellAnchor>
    <xdr:from>
      <xdr:col>0</xdr:col>
      <xdr:colOff>1317406</xdr:colOff>
      <xdr:row>3</xdr:row>
      <xdr:rowOff>162356</xdr:rowOff>
    </xdr:from>
    <xdr:ext cx="1102705" cy="1393647"/>
    <xdr:pic>
      <xdr:nvPicPr>
        <xdr:cNvPr id="1046" name="image914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02705" cy="1393647"/>
        </a:xfrm>
        <a:prstGeom prst="rect">
          <a:avLst/>
        </a:prstGeom>
      </xdr:spPr>
    </xdr:pic>
    <xdr:clientData/>
  </xdr:oneCellAnchor>
  <xdr:oneCellAnchor>
    <xdr:from>
      <xdr:col>0</xdr:col>
      <xdr:colOff>198040</xdr:colOff>
      <xdr:row>3</xdr:row>
      <xdr:rowOff>153637</xdr:rowOff>
    </xdr:from>
    <xdr:ext cx="1002349" cy="1321736"/>
    <xdr:pic>
      <xdr:nvPicPr>
        <xdr:cNvPr id="1047" name="image915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2349" cy="1321736"/>
        </a:xfrm>
        <a:prstGeom prst="rect">
          <a:avLst/>
        </a:prstGeom>
      </xdr:spPr>
    </xdr:pic>
    <xdr:clientData/>
  </xdr:oneCellAnchor>
  <xdr:oneCellAnchor>
    <xdr:from>
      <xdr:col>0</xdr:col>
      <xdr:colOff>400564</xdr:colOff>
      <xdr:row>5</xdr:row>
      <xdr:rowOff>68558</xdr:rowOff>
    </xdr:from>
    <xdr:ext cx="1664003" cy="824505"/>
    <xdr:pic>
      <xdr:nvPicPr>
        <xdr:cNvPr id="1049" name="image917.jpeg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64003" cy="824505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5</xdr:row>
      <xdr:rowOff>991859</xdr:rowOff>
    </xdr:from>
    <xdr:ext cx="641603" cy="8337"/>
    <xdr:pic>
      <xdr:nvPicPr>
        <xdr:cNvPr id="1050" name="image918.png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1603" cy="8337"/>
        </a:xfrm>
        <a:prstGeom prst="rect">
          <a:avLst/>
        </a:prstGeom>
      </xdr:spPr>
    </xdr:pic>
    <xdr:clientData/>
  </xdr:oneCellAnchor>
</xdr:wsDr>
</file>

<file path=xl/drawings/drawing2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6</xdr:row>
      <xdr:rowOff>79247</xdr:rowOff>
    </xdr:from>
    <xdr:ext cx="1269492" cy="1290827"/>
    <xdr:pic>
      <xdr:nvPicPr>
        <xdr:cNvPr id="1051" name="image919.jpeg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69492" cy="1290827"/>
        </a:xfrm>
        <a:prstGeom prst="rect">
          <a:avLst/>
        </a:prstGeom>
      </xdr:spPr>
    </xdr:pic>
    <xdr:clientData/>
  </xdr:oneCellAnchor>
  <xdr:oneCellAnchor>
    <xdr:from>
      <xdr:col>0</xdr:col>
      <xdr:colOff>97536</xdr:colOff>
      <xdr:row>11</xdr:row>
      <xdr:rowOff>94488</xdr:rowOff>
    </xdr:from>
    <xdr:ext cx="1106423" cy="1098377"/>
    <xdr:pic>
      <xdr:nvPicPr>
        <xdr:cNvPr id="1052" name="image920.jpe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06423" cy="1098377"/>
        </a:xfrm>
        <a:prstGeom prst="rect">
          <a:avLst/>
        </a:prstGeom>
      </xdr:spPr>
    </xdr:pic>
    <xdr:clientData/>
  </xdr:oneCellAnchor>
  <xdr:oneCellAnchor>
    <xdr:from>
      <xdr:col>0</xdr:col>
      <xdr:colOff>1423389</xdr:colOff>
      <xdr:row>6</xdr:row>
      <xdr:rowOff>187223</xdr:rowOff>
    </xdr:from>
    <xdr:ext cx="990241" cy="1190472"/>
    <xdr:pic>
      <xdr:nvPicPr>
        <xdr:cNvPr id="1053" name="image921.jpeg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90241" cy="1190472"/>
        </a:xfrm>
        <a:prstGeom prst="rect">
          <a:avLst/>
        </a:prstGeom>
      </xdr:spPr>
    </xdr:pic>
    <xdr:clientData/>
  </xdr:oneCellAnchor>
  <xdr:oneCellAnchor>
    <xdr:from>
      <xdr:col>0</xdr:col>
      <xdr:colOff>1418607</xdr:colOff>
      <xdr:row>11</xdr:row>
      <xdr:rowOff>112495</xdr:rowOff>
    </xdr:from>
    <xdr:ext cx="986264" cy="1063912"/>
    <xdr:pic>
      <xdr:nvPicPr>
        <xdr:cNvPr id="1054" name="image922.jpe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86264" cy="1063912"/>
        </a:xfrm>
        <a:prstGeom prst="rect">
          <a:avLst/>
        </a:prstGeom>
      </xdr:spPr>
    </xdr:pic>
    <xdr:clientData/>
  </xdr:oneCellAnchor>
  <xdr:oneCellAnchor>
    <xdr:from>
      <xdr:col>0</xdr:col>
      <xdr:colOff>400812</xdr:colOff>
      <xdr:row>2</xdr:row>
      <xdr:rowOff>96011</xdr:rowOff>
    </xdr:from>
    <xdr:ext cx="1738883" cy="1139952"/>
    <xdr:pic>
      <xdr:nvPicPr>
        <xdr:cNvPr id="1055" name="image923.jpeg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38883" cy="1139952"/>
        </a:xfrm>
        <a:prstGeom prst="rect">
          <a:avLst/>
        </a:prstGeom>
      </xdr:spPr>
    </xdr:pic>
    <xdr:clientData/>
  </xdr:oneCellAnchor>
  <xdr:oneCellAnchor>
    <xdr:from>
      <xdr:col>0</xdr:col>
      <xdr:colOff>196596</xdr:colOff>
      <xdr:row>4</xdr:row>
      <xdr:rowOff>73151</xdr:rowOff>
    </xdr:from>
    <xdr:ext cx="2087880" cy="932688"/>
    <xdr:pic>
      <xdr:nvPicPr>
        <xdr:cNvPr id="1057" name="image925.jpeg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087880" cy="932688"/>
        </a:xfrm>
        <a:prstGeom prst="rect">
          <a:avLst/>
        </a:prstGeom>
      </xdr:spPr>
    </xdr:pic>
    <xdr:clientData/>
  </xdr:oneCellAnchor>
  <xdr:oneCellAnchor>
    <xdr:from>
      <xdr:col>0</xdr:col>
      <xdr:colOff>650748</xdr:colOff>
      <xdr:row>1</xdr:row>
      <xdr:rowOff>47243</xdr:rowOff>
    </xdr:from>
    <xdr:ext cx="1038497" cy="935735"/>
    <xdr:pic>
      <xdr:nvPicPr>
        <xdr:cNvPr id="1059" name="image927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38497" cy="935735"/>
        </a:xfrm>
        <a:prstGeom prst="rect">
          <a:avLst/>
        </a:prstGeom>
      </xdr:spPr>
    </xdr:pic>
    <xdr:clientData/>
  </xdr:oneCellAnchor>
  <xdr:oneCellAnchor>
    <xdr:from>
      <xdr:col>0</xdr:col>
      <xdr:colOff>38100</xdr:colOff>
      <xdr:row>16</xdr:row>
      <xdr:rowOff>91439</xdr:rowOff>
    </xdr:from>
    <xdr:ext cx="2290572" cy="1452372"/>
    <xdr:pic>
      <xdr:nvPicPr>
        <xdr:cNvPr id="1060" name="image928.jpe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290572" cy="1452372"/>
        </a:xfrm>
        <a:prstGeom prst="rect">
          <a:avLst/>
        </a:prstGeom>
      </xdr:spPr>
    </xdr:pic>
    <xdr:clientData/>
  </xdr:oneCellAnchor>
  <xdr:oneCellAnchor>
    <xdr:from>
      <xdr:col>0</xdr:col>
      <xdr:colOff>71628</xdr:colOff>
      <xdr:row>20</xdr:row>
      <xdr:rowOff>216407</xdr:rowOff>
    </xdr:from>
    <xdr:ext cx="2458720" cy="867410"/>
    <xdr:grpSp>
      <xdr:nvGrpSpPr>
        <xdr:cNvPr id="1061" name="Group 1061"/>
        <xdr:cNvGrpSpPr/>
      </xdr:nvGrpSpPr>
      <xdr:grpSpPr>
        <a:xfrm>
          <a:off x="71628" y="10732007"/>
          <a:ext cx="2458720" cy="867410"/>
          <a:chOff x="0" y="0"/>
          <a:chExt cx="2458720" cy="867410"/>
        </a:xfrm>
      </xdr:grpSpPr>
      <xdr:pic>
        <xdr:nvPicPr>
          <xdr:cNvPr id="1062" name="image929.jpeg"/>
          <xdr:cNvPicPr>
            <a:picLocks noChangeAspect="1"/>
          </xdr:cNvPicPr>
        </xdr:nvPicPr>
        <xdr:blipFill>
          <a:blip xmlns:r="http://schemas.openxmlformats.org/officeDocument/2006/relationships" r:embed="rId9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1141476" cy="867156"/>
          </a:xfrm>
          <a:prstGeom prst="rect">
            <a:avLst/>
          </a:prstGeom>
        </xdr:spPr>
      </xdr:pic>
      <xdr:pic>
        <xdr:nvPicPr>
          <xdr:cNvPr id="1063" name="image930.jpeg"/>
          <xdr:cNvPicPr>
            <a:picLocks noChangeAspect="1"/>
          </xdr:cNvPicPr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180572" y="4572"/>
            <a:ext cx="1277639" cy="848867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316742</xdr:colOff>
      <xdr:row>26</xdr:row>
      <xdr:rowOff>80771</xdr:rowOff>
    </xdr:from>
    <xdr:ext cx="1797045" cy="1385316"/>
    <xdr:pic>
      <xdr:nvPicPr>
        <xdr:cNvPr id="1064" name="image931.jpeg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97045" cy="1385316"/>
        </a:xfrm>
        <a:prstGeom prst="rect">
          <a:avLst/>
        </a:prstGeom>
      </xdr:spPr>
    </xdr:pic>
    <xdr:clientData/>
  </xdr:oneCellAnchor>
  <xdr:oneCellAnchor>
    <xdr:from>
      <xdr:col>0</xdr:col>
      <xdr:colOff>454152</xdr:colOff>
      <xdr:row>41</xdr:row>
      <xdr:rowOff>12191</xdr:rowOff>
    </xdr:from>
    <xdr:ext cx="1601724" cy="1240535"/>
    <xdr:pic>
      <xdr:nvPicPr>
        <xdr:cNvPr id="1065" name="image932.jpeg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01724" cy="1240535"/>
        </a:xfrm>
        <a:prstGeom prst="rect">
          <a:avLst/>
        </a:prstGeom>
      </xdr:spPr>
    </xdr:pic>
    <xdr:clientData/>
  </xdr:oneCellAnchor>
  <xdr:oneCellAnchor>
    <xdr:from>
      <xdr:col>0</xdr:col>
      <xdr:colOff>222504</xdr:colOff>
      <xdr:row>38</xdr:row>
      <xdr:rowOff>80771</xdr:rowOff>
    </xdr:from>
    <xdr:ext cx="2037588" cy="891539"/>
    <xdr:pic>
      <xdr:nvPicPr>
        <xdr:cNvPr id="1066" name="image933.jpeg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037588" cy="891539"/>
        </a:xfrm>
        <a:prstGeom prst="rect">
          <a:avLst/>
        </a:prstGeom>
      </xdr:spPr>
    </xdr:pic>
    <xdr:clientData/>
  </xdr:oneCellAnchor>
  <xdr:oneCellAnchor>
    <xdr:from>
      <xdr:col>0</xdr:col>
      <xdr:colOff>47244</xdr:colOff>
      <xdr:row>32</xdr:row>
      <xdr:rowOff>152400</xdr:rowOff>
    </xdr:from>
    <xdr:ext cx="2429380" cy="1064829"/>
    <xdr:pic>
      <xdr:nvPicPr>
        <xdr:cNvPr id="1067" name="image934.jpeg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429380" cy="1064829"/>
        </a:xfrm>
        <a:prstGeom prst="rect">
          <a:avLst/>
        </a:prstGeom>
      </xdr:spPr>
    </xdr:pic>
    <xdr:clientData/>
  </xdr:oneCellAnchor>
</xdr:wsDr>
</file>

<file path=xl/drawings/drawing2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789051</xdr:colOff>
      <xdr:row>3</xdr:row>
      <xdr:rowOff>72770</xdr:rowOff>
    </xdr:from>
    <xdr:ext cx="978293" cy="1590230"/>
    <xdr:pic>
      <xdr:nvPicPr>
        <xdr:cNvPr id="1068" name="image935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051" y="4692395"/>
          <a:ext cx="978293" cy="1590230"/>
        </a:xfrm>
        <a:prstGeom prst="rect">
          <a:avLst/>
        </a:prstGeom>
      </xdr:spPr>
    </xdr:pic>
    <xdr:clientData/>
  </xdr:oneCellAnchor>
  <xdr:oneCellAnchor>
    <xdr:from>
      <xdr:col>0</xdr:col>
      <xdr:colOff>167640</xdr:colOff>
      <xdr:row>3</xdr:row>
      <xdr:rowOff>136397</xdr:rowOff>
    </xdr:from>
    <xdr:ext cx="521334" cy="1620520"/>
    <xdr:grpSp>
      <xdr:nvGrpSpPr>
        <xdr:cNvPr id="1069" name="Group 1069"/>
        <xdr:cNvGrpSpPr/>
      </xdr:nvGrpSpPr>
      <xdr:grpSpPr>
        <a:xfrm>
          <a:off x="167640" y="4756022"/>
          <a:ext cx="521334" cy="1620520"/>
          <a:chOff x="0" y="0"/>
          <a:chExt cx="521334" cy="1620520"/>
        </a:xfrm>
      </xdr:grpSpPr>
      <xdr:pic>
        <xdr:nvPicPr>
          <xdr:cNvPr id="1070" name="image936.jpeg"/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5051" y="0"/>
            <a:ext cx="486156" cy="787908"/>
          </a:xfrm>
          <a:prstGeom prst="rect">
            <a:avLst/>
          </a:prstGeom>
        </xdr:spPr>
      </xdr:pic>
      <xdr:pic>
        <xdr:nvPicPr>
          <xdr:cNvPr id="1071" name="image937.jpeg"/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824483"/>
            <a:ext cx="491292" cy="795498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126652</xdr:colOff>
      <xdr:row>1</xdr:row>
      <xdr:rowOff>339575</xdr:rowOff>
    </xdr:from>
    <xdr:ext cx="1619691" cy="1525419"/>
    <xdr:pic>
      <xdr:nvPicPr>
        <xdr:cNvPr id="1074" name="image940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52" y="558650"/>
          <a:ext cx="1619691" cy="1525419"/>
        </a:xfrm>
        <a:prstGeom prst="rect">
          <a:avLst/>
        </a:prstGeom>
      </xdr:spPr>
    </xdr:pic>
    <xdr:clientData/>
  </xdr:oneCellAnchor>
  <xdr:oneCellAnchor>
    <xdr:from>
      <xdr:col>1</xdr:col>
      <xdr:colOff>99107</xdr:colOff>
      <xdr:row>1</xdr:row>
      <xdr:rowOff>452710</xdr:rowOff>
    </xdr:from>
    <xdr:ext cx="2384916" cy="1215959"/>
    <xdr:pic>
      <xdr:nvPicPr>
        <xdr:cNvPr id="1075" name="image941.pn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84916" cy="1215959"/>
        </a:xfrm>
        <a:prstGeom prst="rect">
          <a:avLst/>
        </a:prstGeom>
      </xdr:spPr>
    </xdr:pic>
    <xdr:clientData/>
  </xdr:oneCellAnchor>
  <xdr:oneCellAnchor>
    <xdr:from>
      <xdr:col>1</xdr:col>
      <xdr:colOff>125818</xdr:colOff>
      <xdr:row>2</xdr:row>
      <xdr:rowOff>475600</xdr:rowOff>
    </xdr:from>
    <xdr:ext cx="2228609" cy="1185447"/>
    <xdr:pic>
      <xdr:nvPicPr>
        <xdr:cNvPr id="1076" name="image942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228609" cy="1185447"/>
        </a:xfrm>
        <a:prstGeom prst="rect">
          <a:avLst/>
        </a:prstGeom>
      </xdr:spPr>
    </xdr:pic>
    <xdr:clientData/>
  </xdr:oneCellAnchor>
  <xdr:oneCellAnchor>
    <xdr:from>
      <xdr:col>0</xdr:col>
      <xdr:colOff>276225</xdr:colOff>
      <xdr:row>2</xdr:row>
      <xdr:rowOff>277367</xdr:rowOff>
    </xdr:from>
    <xdr:ext cx="1514856" cy="1590255"/>
    <xdr:pic>
      <xdr:nvPicPr>
        <xdr:cNvPr id="1077" name="image943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6225" y="2696717"/>
          <a:ext cx="1514856" cy="1590255"/>
        </a:xfrm>
        <a:prstGeom prst="rect">
          <a:avLst/>
        </a:prstGeom>
      </xdr:spPr>
    </xdr:pic>
    <xdr:clientData/>
  </xdr:oneCellAnchor>
  <xdr:absoluteAnchor>
    <xdr:pos x="86487" y="8420100"/>
    <xdr:ext cx="1773936" cy="1517903"/>
    <xdr:pic>
      <xdr:nvPicPr>
        <xdr:cNvPr id="1078" name="image944.jpe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487" y="8420100"/>
          <a:ext cx="1773936" cy="1517903"/>
        </a:xfrm>
        <a:prstGeom prst="rect">
          <a:avLst/>
        </a:prstGeom>
      </xdr:spPr>
    </xdr:pic>
    <xdr:clientData/>
  </xdr:absoluteAnchor>
  <xdr:oneCellAnchor>
    <xdr:from>
      <xdr:col>0</xdr:col>
      <xdr:colOff>32385</xdr:colOff>
      <xdr:row>4</xdr:row>
      <xdr:rowOff>195452</xdr:rowOff>
    </xdr:from>
    <xdr:ext cx="1819910" cy="1640839"/>
    <xdr:grpSp>
      <xdr:nvGrpSpPr>
        <xdr:cNvPr id="1079" name="Group 1079"/>
        <xdr:cNvGrpSpPr/>
      </xdr:nvGrpSpPr>
      <xdr:grpSpPr>
        <a:xfrm>
          <a:off x="32385" y="6739127"/>
          <a:ext cx="1819910" cy="1640839"/>
          <a:chOff x="0" y="0"/>
          <a:chExt cx="1819910" cy="1640839"/>
        </a:xfrm>
      </xdr:grpSpPr>
      <xdr:pic>
        <xdr:nvPicPr>
          <xdr:cNvPr id="1080" name="image945.jpeg"/>
          <xdr:cNvPicPr>
            <a:picLocks noChangeAspect="1"/>
          </xdr:cNvPicPr>
        </xdr:nvPicPr>
        <xdr:blipFill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8288"/>
            <a:ext cx="906716" cy="1622281"/>
          </a:xfrm>
          <a:prstGeom prst="rect">
            <a:avLst/>
          </a:prstGeom>
        </xdr:spPr>
      </xdr:pic>
      <xdr:pic>
        <xdr:nvPicPr>
          <xdr:cNvPr id="1081" name="image946.jpeg"/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32688" y="0"/>
            <a:ext cx="886968" cy="1621536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1120140</xdr:colOff>
      <xdr:row>6</xdr:row>
      <xdr:rowOff>577595</xdr:rowOff>
    </xdr:from>
    <xdr:ext cx="686650" cy="1042415"/>
    <xdr:pic>
      <xdr:nvPicPr>
        <xdr:cNvPr id="1082" name="image947.jpe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86650" cy="1042415"/>
        </a:xfrm>
        <a:prstGeom prst="rect">
          <a:avLst/>
        </a:prstGeom>
      </xdr:spPr>
    </xdr:pic>
    <xdr:clientData/>
  </xdr:oneCellAnchor>
  <xdr:oneCellAnchor>
    <xdr:from>
      <xdr:col>0</xdr:col>
      <xdr:colOff>25908</xdr:colOff>
      <xdr:row>6</xdr:row>
      <xdr:rowOff>72497</xdr:rowOff>
    </xdr:from>
    <xdr:ext cx="1802130" cy="1586230"/>
    <xdr:grpSp>
      <xdr:nvGrpSpPr>
        <xdr:cNvPr id="1083" name="Group 1083"/>
        <xdr:cNvGrpSpPr/>
      </xdr:nvGrpSpPr>
      <xdr:grpSpPr>
        <a:xfrm>
          <a:off x="25908" y="10092797"/>
          <a:ext cx="1802130" cy="1586230"/>
          <a:chOff x="0" y="0"/>
          <a:chExt cx="1802130" cy="1586230"/>
        </a:xfrm>
      </xdr:grpSpPr>
      <xdr:pic>
        <xdr:nvPicPr>
          <xdr:cNvPr id="1084" name="image948.jpeg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503574"/>
            <a:ext cx="373380" cy="521207"/>
          </a:xfrm>
          <a:prstGeom prst="rect">
            <a:avLst/>
          </a:prstGeom>
        </xdr:spPr>
      </xdr:pic>
      <xdr:pic>
        <xdr:nvPicPr>
          <xdr:cNvPr id="1085" name="image949.jpeg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41959" y="492906"/>
            <a:ext cx="361187" cy="565404"/>
          </a:xfrm>
          <a:prstGeom prst="rect">
            <a:avLst/>
          </a:prstGeom>
        </xdr:spPr>
      </xdr:pic>
      <xdr:pic>
        <xdr:nvPicPr>
          <xdr:cNvPr id="1086" name="image950.jpeg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240" y="1056786"/>
            <a:ext cx="391668" cy="528827"/>
          </a:xfrm>
          <a:prstGeom prst="rect">
            <a:avLst/>
          </a:prstGeom>
        </xdr:spPr>
      </xdr:pic>
      <xdr:pic>
        <xdr:nvPicPr>
          <xdr:cNvPr id="1087" name="image951.jpeg"/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8076" y="0"/>
            <a:ext cx="1194036" cy="454806"/>
          </a:xfrm>
          <a:prstGeom prst="rect">
            <a:avLst/>
          </a:prstGeom>
        </xdr:spPr>
      </xdr:pic>
      <xdr:pic>
        <xdr:nvPicPr>
          <xdr:cNvPr id="1088" name="image952.jpeg"/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45008" y="1033926"/>
            <a:ext cx="464820" cy="525780"/>
          </a:xfrm>
          <a:prstGeom prst="rect">
            <a:avLst/>
          </a:prstGeom>
        </xdr:spPr>
      </xdr:pic>
      <xdr:pic>
        <xdr:nvPicPr>
          <xdr:cNvPr id="1089" name="image953.jpeg"/>
          <xdr:cNvPicPr>
            <a:picLocks noChangeAspect="1"/>
          </xdr:cNvPicPr>
        </xdr:nvPicPr>
        <xdr:blipFill>
          <a:blip xmlns:r="http://schemas.openxmlformats.org/officeDocument/2006/relationships" r:embed="rId1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20466"/>
            <a:ext cx="291130" cy="405251"/>
          </a:xfrm>
          <a:prstGeom prst="rect">
            <a:avLst/>
          </a:prstGeom>
        </xdr:spPr>
      </xdr:pic>
      <xdr:pic>
        <xdr:nvPicPr>
          <xdr:cNvPr id="1090" name="image954.jpeg"/>
          <xdr:cNvPicPr>
            <a:picLocks noChangeAspect="1"/>
          </xdr:cNvPicPr>
        </xdr:nvPicPr>
        <xdr:blipFill>
          <a:blip xmlns:r="http://schemas.openxmlformats.org/officeDocument/2006/relationships" r:embed="rId18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09372" y="37230"/>
            <a:ext cx="306323" cy="425196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223647</xdr:colOff>
      <xdr:row>7</xdr:row>
      <xdr:rowOff>203835</xdr:rowOff>
    </xdr:from>
    <xdr:ext cx="1734820" cy="1583690"/>
    <xdr:grpSp>
      <xdr:nvGrpSpPr>
        <xdr:cNvPr id="1091" name="Group 1091"/>
        <xdr:cNvGrpSpPr/>
      </xdr:nvGrpSpPr>
      <xdr:grpSpPr>
        <a:xfrm>
          <a:off x="223647" y="12252960"/>
          <a:ext cx="1734820" cy="1583690"/>
          <a:chOff x="0" y="0"/>
          <a:chExt cx="1734820" cy="1583690"/>
        </a:xfrm>
      </xdr:grpSpPr>
      <xdr:pic>
        <xdr:nvPicPr>
          <xdr:cNvPr id="1092" name="image955.jpeg"/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756334"/>
            <a:ext cx="627888" cy="827111"/>
          </a:xfrm>
          <a:prstGeom prst="rect">
            <a:avLst/>
          </a:prstGeom>
        </xdr:spPr>
      </xdr:pic>
      <xdr:pic>
        <xdr:nvPicPr>
          <xdr:cNvPr id="1093" name="image956.jpeg"/>
          <xdr:cNvPicPr>
            <a:picLocks noChangeAspect="1"/>
          </xdr:cNvPicPr>
        </xdr:nvPicPr>
        <xdr:blipFill>
          <a:blip xmlns:r="http://schemas.openxmlformats.org/officeDocument/2006/relationships" r:embed="rId20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38555" y="13716"/>
            <a:ext cx="1095756" cy="1556317"/>
          </a:xfrm>
          <a:prstGeom prst="rect">
            <a:avLst/>
          </a:prstGeom>
        </xdr:spPr>
      </xdr:pic>
      <xdr:pic>
        <xdr:nvPicPr>
          <xdr:cNvPr id="1094" name="image957.jpeg"/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719" y="0"/>
            <a:ext cx="574547" cy="801624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163194</xdr:colOff>
      <xdr:row>6</xdr:row>
      <xdr:rowOff>499941</xdr:rowOff>
    </xdr:from>
    <xdr:ext cx="2228585" cy="1215262"/>
    <xdr:pic>
      <xdr:nvPicPr>
        <xdr:cNvPr id="1095" name="image958.jpe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228585" cy="1215262"/>
        </a:xfrm>
        <a:prstGeom prst="rect">
          <a:avLst/>
        </a:prstGeom>
      </xdr:spPr>
    </xdr:pic>
    <xdr:clientData/>
  </xdr:oneCellAnchor>
  <xdr:oneCellAnchor>
    <xdr:from>
      <xdr:col>1</xdr:col>
      <xdr:colOff>144852</xdr:colOff>
      <xdr:row>7</xdr:row>
      <xdr:rowOff>461837</xdr:rowOff>
    </xdr:from>
    <xdr:ext cx="2354410" cy="1283849"/>
    <xdr:pic>
      <xdr:nvPicPr>
        <xdr:cNvPr id="1096" name="image959.pn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54410" cy="1283849"/>
        </a:xfrm>
        <a:prstGeom prst="rect">
          <a:avLst/>
        </a:prstGeom>
      </xdr:spPr>
    </xdr:pic>
    <xdr:clientData/>
  </xdr:oneCellAnchor>
  <xdr:oneCellAnchor>
    <xdr:from>
      <xdr:col>0</xdr:col>
      <xdr:colOff>146304</xdr:colOff>
      <xdr:row>8</xdr:row>
      <xdr:rowOff>1836420</xdr:rowOff>
    </xdr:from>
    <xdr:ext cx="535305" cy="1713230"/>
    <xdr:grpSp>
      <xdr:nvGrpSpPr>
        <xdr:cNvPr id="1098" name="Group 1098"/>
        <xdr:cNvGrpSpPr/>
      </xdr:nvGrpSpPr>
      <xdr:grpSpPr>
        <a:xfrm>
          <a:off x="146304" y="15914370"/>
          <a:ext cx="535305" cy="1713230"/>
          <a:chOff x="0" y="0"/>
          <a:chExt cx="535305" cy="1713230"/>
        </a:xfrm>
      </xdr:grpSpPr>
      <xdr:pic>
        <xdr:nvPicPr>
          <xdr:cNvPr id="1099" name="image961.jpeg"/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221" y="739140"/>
            <a:ext cx="519082" cy="974070"/>
          </a:xfrm>
          <a:prstGeom prst="rect">
            <a:avLst/>
          </a:prstGeom>
        </xdr:spPr>
      </xdr:pic>
      <xdr:pic>
        <xdr:nvPicPr>
          <xdr:cNvPr id="1100" name="image962.jpeg"/>
          <xdr:cNvPicPr>
            <a:picLocks noChangeAspect="1"/>
          </xdr:cNvPicPr>
        </xdr:nvPicPr>
        <xdr:blipFill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534923" cy="885443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843915</xdr:colOff>
      <xdr:row>8</xdr:row>
      <xdr:rowOff>84639</xdr:rowOff>
    </xdr:from>
    <xdr:ext cx="996696" cy="1632989"/>
    <xdr:pic>
      <xdr:nvPicPr>
        <xdr:cNvPr id="1101" name="image963.jpeg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3915" y="14162589"/>
          <a:ext cx="996696" cy="1632989"/>
        </a:xfrm>
        <a:prstGeom prst="rect">
          <a:avLst/>
        </a:prstGeom>
      </xdr:spPr>
    </xdr:pic>
    <xdr:clientData/>
  </xdr:oneCellAnchor>
  <xdr:oneCellAnchor>
    <xdr:from>
      <xdr:col>0</xdr:col>
      <xdr:colOff>61722</xdr:colOff>
      <xdr:row>8</xdr:row>
      <xdr:rowOff>254127</xdr:rowOff>
    </xdr:from>
    <xdr:ext cx="500380" cy="1556385"/>
    <xdr:grpSp>
      <xdr:nvGrpSpPr>
        <xdr:cNvPr id="1102" name="Group 1102"/>
        <xdr:cNvGrpSpPr/>
      </xdr:nvGrpSpPr>
      <xdr:grpSpPr>
        <a:xfrm>
          <a:off x="61722" y="14332077"/>
          <a:ext cx="500380" cy="1556385"/>
          <a:chOff x="0" y="0"/>
          <a:chExt cx="500380" cy="1556385"/>
        </a:xfrm>
      </xdr:grpSpPr>
      <xdr:pic>
        <xdr:nvPicPr>
          <xdr:cNvPr id="1103" name="image964.jpeg"/>
          <xdr:cNvPicPr>
            <a:picLocks noChangeAspect="1"/>
          </xdr:cNvPicPr>
        </xdr:nvPicPr>
        <xdr:blipFill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719" y="0"/>
            <a:ext cx="393191" cy="682711"/>
          </a:xfrm>
          <a:prstGeom prst="rect">
            <a:avLst/>
          </a:prstGeom>
        </xdr:spPr>
      </xdr:pic>
      <xdr:pic>
        <xdr:nvPicPr>
          <xdr:cNvPr id="1104" name="image965.jpeg"/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704577"/>
            <a:ext cx="499872" cy="851182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892854</xdr:colOff>
      <xdr:row>8</xdr:row>
      <xdr:rowOff>1854707</xdr:rowOff>
    </xdr:from>
    <xdr:ext cx="797261" cy="1587897"/>
    <xdr:pic>
      <xdr:nvPicPr>
        <xdr:cNvPr id="1105" name="image966.jpeg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7261" cy="1587897"/>
        </a:xfrm>
        <a:prstGeom prst="rect">
          <a:avLst/>
        </a:prstGeom>
      </xdr:spPr>
    </xdr:pic>
    <xdr:clientData/>
  </xdr:oneCellAnchor>
  <xdr:oneCellAnchor>
    <xdr:from>
      <xdr:col>0</xdr:col>
      <xdr:colOff>117348</xdr:colOff>
      <xdr:row>9</xdr:row>
      <xdr:rowOff>1812035</xdr:rowOff>
    </xdr:from>
    <xdr:ext cx="1655445" cy="1727200"/>
    <xdr:grpSp>
      <xdr:nvGrpSpPr>
        <xdr:cNvPr id="1106" name="Group 1106"/>
        <xdr:cNvGrpSpPr/>
      </xdr:nvGrpSpPr>
      <xdr:grpSpPr>
        <a:xfrm>
          <a:off x="117348" y="17918810"/>
          <a:ext cx="1655445" cy="1727200"/>
          <a:chOff x="0" y="0"/>
          <a:chExt cx="1655445" cy="1727200"/>
        </a:xfrm>
      </xdr:grpSpPr>
      <xdr:pic>
        <xdr:nvPicPr>
          <xdr:cNvPr id="1107" name="image967.jpeg"/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144" y="865632"/>
            <a:ext cx="566928" cy="856794"/>
          </a:xfrm>
          <a:prstGeom prst="rect">
            <a:avLst/>
          </a:prstGeom>
        </xdr:spPr>
      </xdr:pic>
      <xdr:pic>
        <xdr:nvPicPr>
          <xdr:cNvPr id="1108" name="image968.jpeg"/>
          <xdr:cNvPicPr>
            <a:picLocks noChangeAspect="1"/>
          </xdr:cNvPicPr>
        </xdr:nvPicPr>
        <xdr:blipFill>
          <a:blip xmlns:r="http://schemas.openxmlformats.org/officeDocument/2006/relationships" r:embed="rId3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69976" y="19811"/>
            <a:ext cx="1085088" cy="1706879"/>
          </a:xfrm>
          <a:prstGeom prst="rect">
            <a:avLst/>
          </a:prstGeom>
        </xdr:spPr>
      </xdr:pic>
      <xdr:pic>
        <xdr:nvPicPr>
          <xdr:cNvPr id="1109" name="image969.jpeg"/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495300" cy="914400"/>
          </a:xfrm>
          <a:prstGeom prst="rect">
            <a:avLst/>
          </a:prstGeom>
        </xdr:spPr>
      </xdr:pic>
    </xdr:grpSp>
    <xdr:clientData/>
  </xdr:oneCellAnchor>
  <xdr:oneCellAnchor>
    <xdr:from>
      <xdr:col>1</xdr:col>
      <xdr:colOff>137183</xdr:colOff>
      <xdr:row>8</xdr:row>
      <xdr:rowOff>474776</xdr:rowOff>
    </xdr:from>
    <xdr:ext cx="2258521" cy="1201557"/>
    <xdr:pic>
      <xdr:nvPicPr>
        <xdr:cNvPr id="1110" name="image970.jpeg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258521" cy="1201557"/>
        </a:xfrm>
        <a:prstGeom prst="rect">
          <a:avLst/>
        </a:prstGeom>
      </xdr:spPr>
    </xdr:pic>
    <xdr:clientData/>
  </xdr:oneCellAnchor>
  <xdr:oneCellAnchor>
    <xdr:from>
      <xdr:col>1</xdr:col>
      <xdr:colOff>132667</xdr:colOff>
      <xdr:row>9</xdr:row>
      <xdr:rowOff>475566</xdr:rowOff>
    </xdr:from>
    <xdr:ext cx="2351345" cy="1280776"/>
    <xdr:pic>
      <xdr:nvPicPr>
        <xdr:cNvPr id="1111" name="image971.png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51345" cy="1280776"/>
        </a:xfrm>
        <a:prstGeom prst="rect">
          <a:avLst/>
        </a:prstGeom>
      </xdr:spPr>
    </xdr:pic>
    <xdr:clientData/>
  </xdr:oneCellAnchor>
  <xdr:oneCellAnchor>
    <xdr:from>
      <xdr:col>1</xdr:col>
      <xdr:colOff>155520</xdr:colOff>
      <xdr:row>10</xdr:row>
      <xdr:rowOff>463401</xdr:rowOff>
    </xdr:from>
    <xdr:ext cx="2350588" cy="1282252"/>
    <xdr:pic>
      <xdr:nvPicPr>
        <xdr:cNvPr id="1112" name="image972.pn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50588" cy="1282252"/>
        </a:xfrm>
        <a:prstGeom prst="rect">
          <a:avLst/>
        </a:prstGeom>
      </xdr:spPr>
    </xdr:pic>
    <xdr:clientData/>
  </xdr:oneCellAnchor>
  <xdr:oneCellAnchor>
    <xdr:from>
      <xdr:col>1</xdr:col>
      <xdr:colOff>137183</xdr:colOff>
      <xdr:row>11</xdr:row>
      <xdr:rowOff>474775</xdr:rowOff>
    </xdr:from>
    <xdr:ext cx="2258521" cy="1201557"/>
    <xdr:pic>
      <xdr:nvPicPr>
        <xdr:cNvPr id="1113" name="image970.jpeg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258521" cy="1201557"/>
        </a:xfrm>
        <a:prstGeom prst="rect">
          <a:avLst/>
        </a:prstGeom>
      </xdr:spPr>
    </xdr:pic>
    <xdr:clientData/>
  </xdr:oneCellAnchor>
  <xdr:oneCellAnchor>
    <xdr:from>
      <xdr:col>0</xdr:col>
      <xdr:colOff>61830</xdr:colOff>
      <xdr:row>12</xdr:row>
      <xdr:rowOff>1949195</xdr:rowOff>
    </xdr:from>
    <xdr:ext cx="1727835" cy="1713864"/>
    <xdr:grpSp>
      <xdr:nvGrpSpPr>
        <xdr:cNvPr id="1114" name="Group 1114"/>
        <xdr:cNvGrpSpPr/>
      </xdr:nvGrpSpPr>
      <xdr:grpSpPr>
        <a:xfrm>
          <a:off x="61830" y="24142445"/>
          <a:ext cx="1727835" cy="1713864"/>
          <a:chOff x="0" y="0"/>
          <a:chExt cx="1727835" cy="1713864"/>
        </a:xfrm>
      </xdr:grpSpPr>
      <xdr:pic>
        <xdr:nvPicPr>
          <xdr:cNvPr id="1115" name="image973.jpeg"/>
          <xdr:cNvPicPr>
            <a:picLocks noChangeAspect="1"/>
          </xdr:cNvPicPr>
        </xdr:nvPicPr>
        <xdr:blipFill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39615" y="22859"/>
            <a:ext cx="887649" cy="1651960"/>
          </a:xfrm>
          <a:prstGeom prst="rect">
            <a:avLst/>
          </a:prstGeom>
        </xdr:spPr>
      </xdr:pic>
      <xdr:pic>
        <xdr:nvPicPr>
          <xdr:cNvPr id="1116" name="image974.jpeg"/>
          <xdr:cNvPicPr>
            <a:picLocks noChangeAspect="1"/>
          </xdr:cNvPicPr>
        </xdr:nvPicPr>
        <xdr:blipFill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825899" cy="1713692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42672</xdr:colOff>
      <xdr:row>13</xdr:row>
      <xdr:rowOff>1793056</xdr:rowOff>
    </xdr:from>
    <xdr:ext cx="1781555" cy="1699951"/>
    <xdr:pic>
      <xdr:nvPicPr>
        <xdr:cNvPr id="1117" name="image975.png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81555" cy="1699951"/>
        </a:xfrm>
        <a:prstGeom prst="rect">
          <a:avLst/>
        </a:prstGeom>
      </xdr:spPr>
    </xdr:pic>
    <xdr:clientData/>
  </xdr:oneCellAnchor>
  <xdr:oneCellAnchor>
    <xdr:from>
      <xdr:col>0</xdr:col>
      <xdr:colOff>45720</xdr:colOff>
      <xdr:row>11</xdr:row>
      <xdr:rowOff>1789176</xdr:rowOff>
    </xdr:from>
    <xdr:ext cx="1789176" cy="1674876"/>
    <xdr:pic>
      <xdr:nvPicPr>
        <xdr:cNvPr id="1118" name="image976.jpeg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89176" cy="1674876"/>
        </a:xfrm>
        <a:prstGeom prst="rect">
          <a:avLst/>
        </a:prstGeom>
      </xdr:spPr>
    </xdr:pic>
    <xdr:clientData/>
  </xdr:oneCellAnchor>
  <xdr:oneCellAnchor>
    <xdr:from>
      <xdr:col>0</xdr:col>
      <xdr:colOff>161788</xdr:colOff>
      <xdr:row>10</xdr:row>
      <xdr:rowOff>1882139</xdr:rowOff>
    </xdr:from>
    <xdr:ext cx="1629252" cy="1606096"/>
    <xdr:pic>
      <xdr:nvPicPr>
        <xdr:cNvPr id="1119" name="image977.jpeg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29252" cy="1606096"/>
        </a:xfrm>
        <a:prstGeom prst="rect">
          <a:avLst/>
        </a:prstGeom>
      </xdr:spPr>
    </xdr:pic>
    <xdr:clientData/>
  </xdr:oneCellAnchor>
  <xdr:oneCellAnchor>
    <xdr:from>
      <xdr:col>1</xdr:col>
      <xdr:colOff>152448</xdr:colOff>
      <xdr:row>12</xdr:row>
      <xdr:rowOff>540308</xdr:rowOff>
    </xdr:from>
    <xdr:ext cx="2365876" cy="1209178"/>
    <xdr:pic>
      <xdr:nvPicPr>
        <xdr:cNvPr id="1120" name="image978.png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65876" cy="1209178"/>
        </a:xfrm>
        <a:prstGeom prst="rect">
          <a:avLst/>
        </a:prstGeom>
      </xdr:spPr>
    </xdr:pic>
    <xdr:clientData/>
  </xdr:oneCellAnchor>
  <xdr:oneCellAnchor>
    <xdr:from>
      <xdr:col>1</xdr:col>
      <xdr:colOff>121920</xdr:colOff>
      <xdr:row>13</xdr:row>
      <xdr:rowOff>371856</xdr:rowOff>
    </xdr:from>
    <xdr:ext cx="2415539" cy="1330452"/>
    <xdr:pic>
      <xdr:nvPicPr>
        <xdr:cNvPr id="1121" name="image979.png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415539" cy="1330452"/>
        </a:xfrm>
        <a:prstGeom prst="rect">
          <a:avLst/>
        </a:prstGeom>
      </xdr:spPr>
    </xdr:pic>
    <xdr:clientData/>
  </xdr:oneCellAnchor>
  <xdr:oneCellAnchor>
    <xdr:from>
      <xdr:col>0</xdr:col>
      <xdr:colOff>42672</xdr:colOff>
      <xdr:row>13</xdr:row>
      <xdr:rowOff>1766315</xdr:rowOff>
    </xdr:from>
    <xdr:ext cx="1781555" cy="1748027"/>
    <xdr:pic>
      <xdr:nvPicPr>
        <xdr:cNvPr id="1122" name="image980.jpeg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81555" cy="1748027"/>
        </a:xfrm>
        <a:prstGeom prst="rect">
          <a:avLst/>
        </a:prstGeom>
      </xdr:spPr>
    </xdr:pic>
    <xdr:clientData/>
  </xdr:oneCellAnchor>
  <xdr:oneCellAnchor>
    <xdr:from>
      <xdr:col>0</xdr:col>
      <xdr:colOff>370332</xdr:colOff>
      <xdr:row>14</xdr:row>
      <xdr:rowOff>1877668</xdr:rowOff>
    </xdr:from>
    <xdr:ext cx="918897" cy="1559624"/>
    <xdr:pic>
      <xdr:nvPicPr>
        <xdr:cNvPr id="1123" name="image981.jpeg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18897" cy="1559624"/>
        </a:xfrm>
        <a:prstGeom prst="rect">
          <a:avLst/>
        </a:prstGeom>
      </xdr:spPr>
    </xdr:pic>
    <xdr:clientData/>
  </xdr:oneCellAnchor>
  <xdr:oneCellAnchor>
    <xdr:from>
      <xdr:col>0</xdr:col>
      <xdr:colOff>42755</xdr:colOff>
      <xdr:row>15</xdr:row>
      <xdr:rowOff>1865499</xdr:rowOff>
    </xdr:from>
    <xdr:ext cx="794651" cy="1621945"/>
    <xdr:pic>
      <xdr:nvPicPr>
        <xdr:cNvPr id="1124" name="image982.jpeg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4651" cy="1621945"/>
        </a:xfrm>
        <a:prstGeom prst="rect">
          <a:avLst/>
        </a:prstGeom>
      </xdr:spPr>
    </xdr:pic>
    <xdr:clientData/>
  </xdr:oneCellAnchor>
  <xdr:oneCellAnchor>
    <xdr:from>
      <xdr:col>0</xdr:col>
      <xdr:colOff>940308</xdr:colOff>
      <xdr:row>15</xdr:row>
      <xdr:rowOff>1854706</xdr:rowOff>
    </xdr:from>
    <xdr:ext cx="879347" cy="1673352"/>
    <xdr:pic>
      <xdr:nvPicPr>
        <xdr:cNvPr id="1125" name="image983.jpeg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79347" cy="1673352"/>
        </a:xfrm>
        <a:prstGeom prst="rect">
          <a:avLst/>
        </a:prstGeom>
      </xdr:spPr>
    </xdr:pic>
    <xdr:clientData/>
  </xdr:oneCellAnchor>
  <xdr:oneCellAnchor>
    <xdr:from>
      <xdr:col>0</xdr:col>
      <xdr:colOff>816863</xdr:colOff>
      <xdr:row>16</xdr:row>
      <xdr:rowOff>1789177</xdr:rowOff>
    </xdr:from>
    <xdr:ext cx="957072" cy="1703832"/>
    <xdr:pic>
      <xdr:nvPicPr>
        <xdr:cNvPr id="1126" name="image984.png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57072" cy="1703832"/>
        </a:xfrm>
        <a:prstGeom prst="rect">
          <a:avLst/>
        </a:prstGeom>
      </xdr:spPr>
    </xdr:pic>
    <xdr:clientData/>
  </xdr:oneCellAnchor>
  <xdr:oneCellAnchor>
    <xdr:from>
      <xdr:col>1</xdr:col>
      <xdr:colOff>160065</xdr:colOff>
      <xdr:row>14</xdr:row>
      <xdr:rowOff>467921</xdr:rowOff>
    </xdr:from>
    <xdr:ext cx="2288935" cy="1269384"/>
    <xdr:pic>
      <xdr:nvPicPr>
        <xdr:cNvPr id="1127" name="image985.jpeg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288935" cy="1269384"/>
        </a:xfrm>
        <a:prstGeom prst="rect">
          <a:avLst/>
        </a:prstGeom>
      </xdr:spPr>
    </xdr:pic>
    <xdr:clientData/>
  </xdr:oneCellAnchor>
  <xdr:oneCellAnchor>
    <xdr:from>
      <xdr:col>1</xdr:col>
      <xdr:colOff>160066</xdr:colOff>
      <xdr:row>15</xdr:row>
      <xdr:rowOff>467915</xdr:rowOff>
    </xdr:from>
    <xdr:ext cx="2220351" cy="1211486"/>
    <xdr:pic>
      <xdr:nvPicPr>
        <xdr:cNvPr id="1128" name="image986.jpeg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220351" cy="1211486"/>
        </a:xfrm>
        <a:prstGeom prst="rect">
          <a:avLst/>
        </a:prstGeom>
      </xdr:spPr>
    </xdr:pic>
    <xdr:clientData/>
  </xdr:oneCellAnchor>
  <xdr:oneCellAnchor>
    <xdr:from>
      <xdr:col>1</xdr:col>
      <xdr:colOff>86914</xdr:colOff>
      <xdr:row>16</xdr:row>
      <xdr:rowOff>441240</xdr:rowOff>
    </xdr:from>
    <xdr:ext cx="2220351" cy="1216067"/>
    <xdr:pic>
      <xdr:nvPicPr>
        <xdr:cNvPr id="1129" name="image987.jpeg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220351" cy="1216067"/>
        </a:xfrm>
        <a:prstGeom prst="rect">
          <a:avLst/>
        </a:prstGeom>
      </xdr:spPr>
    </xdr:pic>
    <xdr:clientData/>
  </xdr:oneCellAnchor>
  <xdr:oneCellAnchor>
    <xdr:from>
      <xdr:col>0</xdr:col>
      <xdr:colOff>91636</xdr:colOff>
      <xdr:row>16</xdr:row>
      <xdr:rowOff>1842516</xdr:rowOff>
    </xdr:from>
    <xdr:ext cx="552179" cy="1712976"/>
    <xdr:pic>
      <xdr:nvPicPr>
        <xdr:cNvPr id="1130" name="image988.jpeg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2179" cy="1712976"/>
        </a:xfrm>
        <a:prstGeom prst="rect">
          <a:avLst/>
        </a:prstGeom>
      </xdr:spPr>
    </xdr:pic>
    <xdr:clientData/>
  </xdr:oneCellAnchor>
  <xdr:oneCellAnchor>
    <xdr:from>
      <xdr:col>0</xdr:col>
      <xdr:colOff>816863</xdr:colOff>
      <xdr:row>16</xdr:row>
      <xdr:rowOff>1789177</xdr:rowOff>
    </xdr:from>
    <xdr:ext cx="957072" cy="1732788"/>
    <xdr:pic>
      <xdr:nvPicPr>
        <xdr:cNvPr id="1131" name="image989.jpeg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57072" cy="1732788"/>
        </a:xfrm>
        <a:prstGeom prst="rect">
          <a:avLst/>
        </a:prstGeom>
      </xdr:spPr>
    </xdr:pic>
    <xdr:clientData/>
  </xdr:oneCellAnchor>
  <xdr:oneCellAnchor>
    <xdr:from>
      <xdr:col>0</xdr:col>
      <xdr:colOff>79248</xdr:colOff>
      <xdr:row>17</xdr:row>
      <xdr:rowOff>1973579</xdr:rowOff>
    </xdr:from>
    <xdr:ext cx="1721076" cy="1446276"/>
    <xdr:pic>
      <xdr:nvPicPr>
        <xdr:cNvPr id="1132" name="image990.jpeg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21076" cy="1446276"/>
        </a:xfrm>
        <a:prstGeom prst="rect">
          <a:avLst/>
        </a:prstGeom>
      </xdr:spPr>
    </xdr:pic>
    <xdr:clientData/>
  </xdr:oneCellAnchor>
  <xdr:oneCellAnchor>
    <xdr:from>
      <xdr:col>1</xdr:col>
      <xdr:colOff>102179</xdr:colOff>
      <xdr:row>18</xdr:row>
      <xdr:rowOff>463378</xdr:rowOff>
    </xdr:from>
    <xdr:ext cx="2384916" cy="1219782"/>
    <xdr:pic>
      <xdr:nvPicPr>
        <xdr:cNvPr id="1133" name="image991.png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84916" cy="1219782"/>
        </a:xfrm>
        <a:prstGeom prst="rect">
          <a:avLst/>
        </a:prstGeom>
      </xdr:spPr>
    </xdr:pic>
    <xdr:clientData/>
  </xdr:oneCellAnchor>
  <xdr:oneCellAnchor>
    <xdr:from>
      <xdr:col>0</xdr:col>
      <xdr:colOff>15240</xdr:colOff>
      <xdr:row>18</xdr:row>
      <xdr:rowOff>1894661</xdr:rowOff>
    </xdr:from>
    <xdr:ext cx="1700811" cy="1613587"/>
    <xdr:pic>
      <xdr:nvPicPr>
        <xdr:cNvPr id="1134" name="image992.jpeg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00811" cy="1613587"/>
        </a:xfrm>
        <a:prstGeom prst="rect">
          <a:avLst/>
        </a:prstGeom>
      </xdr:spPr>
    </xdr:pic>
    <xdr:clientData/>
  </xdr:oneCellAnchor>
  <xdr:oneCellAnchor>
    <xdr:from>
      <xdr:col>1</xdr:col>
      <xdr:colOff>56440</xdr:colOff>
      <xdr:row>19</xdr:row>
      <xdr:rowOff>498444</xdr:rowOff>
    </xdr:from>
    <xdr:ext cx="2385676" cy="1220499"/>
    <xdr:pic>
      <xdr:nvPicPr>
        <xdr:cNvPr id="1135" name="image993.png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85676" cy="1220499"/>
        </a:xfrm>
        <a:prstGeom prst="rect">
          <a:avLst/>
        </a:prstGeom>
      </xdr:spPr>
    </xdr:pic>
    <xdr:clientData/>
  </xdr:oneCellAnchor>
  <xdr:oneCellAnchor>
    <xdr:from>
      <xdr:col>1</xdr:col>
      <xdr:colOff>232447</xdr:colOff>
      <xdr:row>17</xdr:row>
      <xdr:rowOff>529621</xdr:rowOff>
    </xdr:from>
    <xdr:ext cx="2064145" cy="1130747"/>
    <xdr:pic>
      <xdr:nvPicPr>
        <xdr:cNvPr id="1136" name="image994.png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064145" cy="1130747"/>
        </a:xfrm>
        <a:prstGeom prst="rect">
          <a:avLst/>
        </a:prstGeom>
      </xdr:spPr>
    </xdr:pic>
    <xdr:clientData/>
  </xdr:oneCellAnchor>
</xdr:wsDr>
</file>

<file path=xl/drawings/drawing28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94562</xdr:colOff>
      <xdr:row>3</xdr:row>
      <xdr:rowOff>489347</xdr:rowOff>
    </xdr:from>
    <xdr:ext cx="2304889" cy="1151137"/>
    <xdr:pic>
      <xdr:nvPicPr>
        <xdr:cNvPr id="1137" name="image995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04889" cy="1151137"/>
        </a:xfrm>
        <a:prstGeom prst="rect">
          <a:avLst/>
        </a:prstGeom>
      </xdr:spPr>
    </xdr:pic>
    <xdr:clientData/>
  </xdr:oneCellAnchor>
  <xdr:oneCellAnchor>
    <xdr:from>
      <xdr:col>0</xdr:col>
      <xdr:colOff>169164</xdr:colOff>
      <xdr:row>3</xdr:row>
      <xdr:rowOff>254508</xdr:rowOff>
    </xdr:from>
    <xdr:ext cx="1600200" cy="1220724"/>
    <xdr:pic>
      <xdr:nvPicPr>
        <xdr:cNvPr id="1138" name="image996.pn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00200" cy="1220724"/>
        </a:xfrm>
        <a:prstGeom prst="rect">
          <a:avLst/>
        </a:prstGeom>
      </xdr:spPr>
    </xdr:pic>
    <xdr:clientData/>
  </xdr:oneCellAnchor>
  <xdr:oneCellAnchor>
    <xdr:from>
      <xdr:col>1</xdr:col>
      <xdr:colOff>94562</xdr:colOff>
      <xdr:row>2</xdr:row>
      <xdr:rowOff>485545</xdr:rowOff>
    </xdr:from>
    <xdr:ext cx="2304889" cy="1151874"/>
    <xdr:pic>
      <xdr:nvPicPr>
        <xdr:cNvPr id="1139" name="image997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04889" cy="1151874"/>
        </a:xfrm>
        <a:prstGeom prst="rect">
          <a:avLst/>
        </a:prstGeom>
      </xdr:spPr>
    </xdr:pic>
    <xdr:clientData/>
  </xdr:oneCellAnchor>
  <xdr:oneCellAnchor>
    <xdr:from>
      <xdr:col>0</xdr:col>
      <xdr:colOff>233172</xdr:colOff>
      <xdr:row>1</xdr:row>
      <xdr:rowOff>1868423</xdr:rowOff>
    </xdr:from>
    <xdr:ext cx="1205484" cy="1630679"/>
    <xdr:pic>
      <xdr:nvPicPr>
        <xdr:cNvPr id="1140" name="image998.pn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05484" cy="1630679"/>
        </a:xfrm>
        <a:prstGeom prst="rect">
          <a:avLst/>
        </a:prstGeom>
      </xdr:spPr>
    </xdr:pic>
    <xdr:clientData/>
  </xdr:oneCellAnchor>
  <xdr:oneCellAnchor>
    <xdr:from>
      <xdr:col>1</xdr:col>
      <xdr:colOff>94562</xdr:colOff>
      <xdr:row>1</xdr:row>
      <xdr:rowOff>487025</xdr:rowOff>
    </xdr:from>
    <xdr:ext cx="2304889" cy="1150427"/>
    <xdr:pic>
      <xdr:nvPicPr>
        <xdr:cNvPr id="1141" name="image999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04889" cy="1150427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</xdr:row>
      <xdr:rowOff>105155</xdr:rowOff>
    </xdr:from>
    <xdr:ext cx="1805939" cy="1501140"/>
    <xdr:pic>
      <xdr:nvPicPr>
        <xdr:cNvPr id="1142" name="image1000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805939" cy="150114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1830324</xdr:rowOff>
    </xdr:from>
    <xdr:ext cx="1670304" cy="2590799"/>
    <xdr:pic>
      <xdr:nvPicPr>
        <xdr:cNvPr id="1143" name="image1001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70304" cy="2590799"/>
        </a:xfrm>
        <a:prstGeom prst="rect">
          <a:avLst/>
        </a:prstGeom>
      </xdr:spPr>
    </xdr:pic>
    <xdr:clientData/>
  </xdr:oneCellAnchor>
  <xdr:oneCellAnchor>
    <xdr:from>
      <xdr:col>1</xdr:col>
      <xdr:colOff>114344</xdr:colOff>
      <xdr:row>6</xdr:row>
      <xdr:rowOff>522817</xdr:rowOff>
    </xdr:from>
    <xdr:ext cx="2311774" cy="1162610"/>
    <xdr:pic>
      <xdr:nvPicPr>
        <xdr:cNvPr id="1144" name="image1002.pn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11774" cy="1162610"/>
        </a:xfrm>
        <a:prstGeom prst="rect">
          <a:avLst/>
        </a:prstGeom>
      </xdr:spPr>
    </xdr:pic>
    <xdr:clientData/>
  </xdr:oneCellAnchor>
  <xdr:oneCellAnchor>
    <xdr:from>
      <xdr:col>1</xdr:col>
      <xdr:colOff>114344</xdr:colOff>
      <xdr:row>5</xdr:row>
      <xdr:rowOff>524327</xdr:rowOff>
    </xdr:from>
    <xdr:ext cx="2311774" cy="1161893"/>
    <xdr:pic>
      <xdr:nvPicPr>
        <xdr:cNvPr id="1145" name="image1003.pn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11774" cy="1161893"/>
        </a:xfrm>
        <a:prstGeom prst="rect">
          <a:avLst/>
        </a:prstGeom>
      </xdr:spPr>
    </xdr:pic>
    <xdr:clientData/>
  </xdr:oneCellAnchor>
  <xdr:oneCellAnchor>
    <xdr:from>
      <xdr:col>0</xdr:col>
      <xdr:colOff>558445</xdr:colOff>
      <xdr:row>4</xdr:row>
      <xdr:rowOff>1900427</xdr:rowOff>
    </xdr:from>
    <xdr:ext cx="848045" cy="1586484"/>
    <xdr:pic>
      <xdr:nvPicPr>
        <xdr:cNvPr id="1146" name="image1004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48045" cy="1586484"/>
        </a:xfrm>
        <a:prstGeom prst="rect">
          <a:avLst/>
        </a:prstGeom>
      </xdr:spPr>
    </xdr:pic>
    <xdr:clientData/>
  </xdr:oneCellAnchor>
  <xdr:oneCellAnchor>
    <xdr:from>
      <xdr:col>0</xdr:col>
      <xdr:colOff>288036</xdr:colOff>
      <xdr:row>3</xdr:row>
      <xdr:rowOff>1946147</xdr:rowOff>
    </xdr:from>
    <xdr:ext cx="1112519" cy="1504188"/>
    <xdr:pic>
      <xdr:nvPicPr>
        <xdr:cNvPr id="1147" name="image1005.pn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12519" cy="1504188"/>
        </a:xfrm>
        <a:prstGeom prst="rect">
          <a:avLst/>
        </a:prstGeom>
      </xdr:spPr>
    </xdr:pic>
    <xdr:clientData/>
  </xdr:oneCellAnchor>
  <xdr:oneCellAnchor>
    <xdr:from>
      <xdr:col>1</xdr:col>
      <xdr:colOff>94562</xdr:colOff>
      <xdr:row>4</xdr:row>
      <xdr:rowOff>487026</xdr:rowOff>
    </xdr:from>
    <xdr:ext cx="2304889" cy="1150427"/>
    <xdr:pic>
      <xdr:nvPicPr>
        <xdr:cNvPr id="1148" name="image1006.jpe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04889" cy="1150427"/>
        </a:xfrm>
        <a:prstGeom prst="rect">
          <a:avLst/>
        </a:prstGeom>
      </xdr:spPr>
    </xdr:pic>
    <xdr:clientData/>
  </xdr:oneCellAnchor>
  <xdr:oneCellAnchor>
    <xdr:from>
      <xdr:col>1</xdr:col>
      <xdr:colOff>67879</xdr:colOff>
      <xdr:row>7</xdr:row>
      <xdr:rowOff>493877</xdr:rowOff>
    </xdr:from>
    <xdr:ext cx="2316332" cy="1163355"/>
    <xdr:pic>
      <xdr:nvPicPr>
        <xdr:cNvPr id="1149" name="image1007.pn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16332" cy="1163355"/>
        </a:xfrm>
        <a:prstGeom prst="rect">
          <a:avLst/>
        </a:prstGeom>
      </xdr:spPr>
    </xdr:pic>
    <xdr:clientData/>
  </xdr:oneCellAnchor>
  <xdr:oneCellAnchor>
    <xdr:from>
      <xdr:col>0</xdr:col>
      <xdr:colOff>115824</xdr:colOff>
      <xdr:row>9</xdr:row>
      <xdr:rowOff>109576</xdr:rowOff>
    </xdr:from>
    <xdr:ext cx="1553567" cy="1535295"/>
    <xdr:pic>
      <xdr:nvPicPr>
        <xdr:cNvPr id="1150" name="image1008.jpeg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553567" cy="1535295"/>
        </a:xfrm>
        <a:prstGeom prst="rect">
          <a:avLst/>
        </a:prstGeom>
      </xdr:spPr>
    </xdr:pic>
    <xdr:clientData/>
  </xdr:oneCellAnchor>
  <xdr:oneCellAnchor>
    <xdr:from>
      <xdr:col>1</xdr:col>
      <xdr:colOff>68580</xdr:colOff>
      <xdr:row>9</xdr:row>
      <xdr:rowOff>405383</xdr:rowOff>
    </xdr:from>
    <xdr:ext cx="2392679" cy="1295400"/>
    <xdr:pic>
      <xdr:nvPicPr>
        <xdr:cNvPr id="1151" name="image1009.pn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92679" cy="1295400"/>
        </a:xfrm>
        <a:prstGeom prst="rect">
          <a:avLst/>
        </a:prstGeom>
      </xdr:spPr>
    </xdr:pic>
    <xdr:clientData/>
  </xdr:oneCellAnchor>
  <xdr:oneCellAnchor>
    <xdr:from>
      <xdr:col>0</xdr:col>
      <xdr:colOff>58011</xdr:colOff>
      <xdr:row>7</xdr:row>
      <xdr:rowOff>1972293</xdr:rowOff>
    </xdr:from>
    <xdr:ext cx="1735455" cy="1503680"/>
    <xdr:grpSp>
      <xdr:nvGrpSpPr>
        <xdr:cNvPr id="1152" name="Group 1152"/>
        <xdr:cNvGrpSpPr/>
      </xdr:nvGrpSpPr>
      <xdr:grpSpPr>
        <a:xfrm>
          <a:off x="58011" y="14364318"/>
          <a:ext cx="1735455" cy="1503680"/>
          <a:chOff x="0" y="0"/>
          <a:chExt cx="1735455" cy="1503680"/>
        </a:xfrm>
      </xdr:grpSpPr>
      <xdr:pic>
        <xdr:nvPicPr>
          <xdr:cNvPr id="1153" name="image1010.jpeg"/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08204" y="0"/>
            <a:ext cx="826752" cy="1499348"/>
          </a:xfrm>
          <a:prstGeom prst="rect">
            <a:avLst/>
          </a:prstGeom>
        </xdr:spPr>
      </xdr:pic>
      <xdr:pic>
        <xdr:nvPicPr>
          <xdr:cNvPr id="1154" name="image1011.jpeg"/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4635"/>
            <a:ext cx="886818" cy="1498439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822960</xdr:colOff>
      <xdr:row>7</xdr:row>
      <xdr:rowOff>523500</xdr:rowOff>
    </xdr:from>
    <xdr:ext cx="947286" cy="1143890"/>
    <xdr:pic>
      <xdr:nvPicPr>
        <xdr:cNvPr id="1155" name="image1012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7286" cy="114389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1744979</xdr:rowOff>
    </xdr:from>
    <xdr:ext cx="940308" cy="883920"/>
    <xdr:pic>
      <xdr:nvPicPr>
        <xdr:cNvPr id="1156" name="image1013.jpe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0308" cy="883920"/>
        </a:xfrm>
        <a:prstGeom prst="rect">
          <a:avLst/>
        </a:prstGeom>
      </xdr:spPr>
    </xdr:pic>
    <xdr:clientData/>
  </xdr:oneCellAnchor>
  <xdr:oneCellAnchor>
    <xdr:from>
      <xdr:col>1</xdr:col>
      <xdr:colOff>33528</xdr:colOff>
      <xdr:row>8</xdr:row>
      <xdr:rowOff>394715</xdr:rowOff>
    </xdr:from>
    <xdr:ext cx="2465831" cy="1353312"/>
    <xdr:pic>
      <xdr:nvPicPr>
        <xdr:cNvPr id="1157" name="image1014.pn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465831" cy="1353312"/>
        </a:xfrm>
        <a:prstGeom prst="rect">
          <a:avLst/>
        </a:prstGeom>
      </xdr:spPr>
    </xdr:pic>
    <xdr:clientData/>
  </xdr:oneCellAnchor>
  <xdr:oneCellAnchor>
    <xdr:from>
      <xdr:col>0</xdr:col>
      <xdr:colOff>39624</xdr:colOff>
      <xdr:row>9</xdr:row>
      <xdr:rowOff>1938528</xdr:rowOff>
    </xdr:from>
    <xdr:ext cx="1761743" cy="1478280"/>
    <xdr:pic>
      <xdr:nvPicPr>
        <xdr:cNvPr id="1158" name="image1015.jpeg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61743" cy="1478280"/>
        </a:xfrm>
        <a:prstGeom prst="rect">
          <a:avLst/>
        </a:prstGeom>
      </xdr:spPr>
    </xdr:pic>
    <xdr:clientData/>
  </xdr:oneCellAnchor>
  <xdr:oneCellAnchor>
    <xdr:from>
      <xdr:col>1</xdr:col>
      <xdr:colOff>160108</xdr:colOff>
      <xdr:row>10</xdr:row>
      <xdr:rowOff>448127</xdr:rowOff>
    </xdr:from>
    <xdr:ext cx="2319351" cy="1247974"/>
    <xdr:pic>
      <xdr:nvPicPr>
        <xdr:cNvPr id="1159" name="image1016.jpe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19351" cy="1247974"/>
        </a:xfrm>
        <a:prstGeom prst="rect">
          <a:avLst/>
        </a:prstGeom>
      </xdr:spPr>
    </xdr:pic>
    <xdr:clientData/>
  </xdr:oneCellAnchor>
  <xdr:oneCellAnchor>
    <xdr:from>
      <xdr:col>0</xdr:col>
      <xdr:colOff>68580</xdr:colOff>
      <xdr:row>11</xdr:row>
      <xdr:rowOff>166991</xdr:rowOff>
    </xdr:from>
    <xdr:ext cx="1548384" cy="1484040"/>
    <xdr:pic>
      <xdr:nvPicPr>
        <xdr:cNvPr id="1160" name="image1017.jpe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548384" cy="1484040"/>
        </a:xfrm>
        <a:prstGeom prst="rect">
          <a:avLst/>
        </a:prstGeom>
      </xdr:spPr>
    </xdr:pic>
    <xdr:clientData/>
  </xdr:oneCellAnchor>
  <xdr:oneCellAnchor>
    <xdr:from>
      <xdr:col>1</xdr:col>
      <xdr:colOff>99161</xdr:colOff>
      <xdr:row>11</xdr:row>
      <xdr:rowOff>486268</xdr:rowOff>
    </xdr:from>
    <xdr:ext cx="2232432" cy="1189271"/>
    <xdr:pic>
      <xdr:nvPicPr>
        <xdr:cNvPr id="1161" name="image1018.jpe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232432" cy="1189271"/>
        </a:xfrm>
        <a:prstGeom prst="rect">
          <a:avLst/>
        </a:prstGeom>
      </xdr:spPr>
    </xdr:pic>
    <xdr:clientData/>
  </xdr:oneCellAnchor>
  <xdr:oneCellAnchor>
    <xdr:from>
      <xdr:col>0</xdr:col>
      <xdr:colOff>91440</xdr:colOff>
      <xdr:row>11</xdr:row>
      <xdr:rowOff>1872995</xdr:rowOff>
    </xdr:from>
    <xdr:ext cx="1469136" cy="1705355"/>
    <xdr:pic>
      <xdr:nvPicPr>
        <xdr:cNvPr id="1162" name="image1019.jpeg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69136" cy="1705355"/>
        </a:xfrm>
        <a:prstGeom prst="rect">
          <a:avLst/>
        </a:prstGeom>
      </xdr:spPr>
    </xdr:pic>
    <xdr:clientData/>
  </xdr:oneCellAnchor>
  <xdr:oneCellAnchor>
    <xdr:from>
      <xdr:col>1</xdr:col>
      <xdr:colOff>80063</xdr:colOff>
      <xdr:row>12</xdr:row>
      <xdr:rowOff>484768</xdr:rowOff>
    </xdr:from>
    <xdr:ext cx="2376537" cy="1204487"/>
    <xdr:pic>
      <xdr:nvPicPr>
        <xdr:cNvPr id="1163" name="image1020.jpe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76537" cy="1204487"/>
        </a:xfrm>
        <a:prstGeom prst="rect">
          <a:avLst/>
        </a:prstGeom>
      </xdr:spPr>
    </xdr:pic>
    <xdr:clientData/>
  </xdr:oneCellAnchor>
  <xdr:oneCellAnchor>
    <xdr:from>
      <xdr:col>0</xdr:col>
      <xdr:colOff>129540</xdr:colOff>
      <xdr:row>12</xdr:row>
      <xdr:rowOff>1801367</xdr:rowOff>
    </xdr:from>
    <xdr:ext cx="1690115" cy="1796795"/>
    <xdr:pic>
      <xdr:nvPicPr>
        <xdr:cNvPr id="1164" name="image1021.jpe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90115" cy="1796795"/>
        </a:xfrm>
        <a:prstGeom prst="rect">
          <a:avLst/>
        </a:prstGeom>
      </xdr:spPr>
    </xdr:pic>
    <xdr:clientData/>
  </xdr:oneCellAnchor>
  <xdr:oneCellAnchor>
    <xdr:from>
      <xdr:col>1</xdr:col>
      <xdr:colOff>80071</xdr:colOff>
      <xdr:row>13</xdr:row>
      <xdr:rowOff>482497</xdr:rowOff>
    </xdr:from>
    <xdr:ext cx="2308711" cy="1151874"/>
    <xdr:pic>
      <xdr:nvPicPr>
        <xdr:cNvPr id="1165" name="image1022.jpe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308711" cy="1151874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236220</xdr:colOff>
      <xdr:row>6</xdr:row>
      <xdr:rowOff>15240</xdr:rowOff>
    </xdr:from>
    <xdr:ext cx="729995" cy="975359"/>
    <xdr:pic>
      <xdr:nvPicPr>
        <xdr:cNvPr id="207" name="image180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29995" cy="975359"/>
        </a:xfrm>
        <a:prstGeom prst="rect">
          <a:avLst/>
        </a:prstGeom>
      </xdr:spPr>
    </xdr:pic>
    <xdr:clientData/>
  </xdr:oneCellAnchor>
  <xdr:oneCellAnchor>
    <xdr:from>
      <xdr:col>0</xdr:col>
      <xdr:colOff>236220</xdr:colOff>
      <xdr:row>8</xdr:row>
      <xdr:rowOff>44195</xdr:rowOff>
    </xdr:from>
    <xdr:ext cx="720851" cy="932688"/>
    <xdr:pic>
      <xdr:nvPicPr>
        <xdr:cNvPr id="208" name="image181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20851" cy="932688"/>
        </a:xfrm>
        <a:prstGeom prst="rect">
          <a:avLst/>
        </a:prstGeom>
      </xdr:spPr>
    </xdr:pic>
    <xdr:clientData/>
  </xdr:oneCellAnchor>
  <xdr:oneCellAnchor>
    <xdr:from>
      <xdr:col>0</xdr:col>
      <xdr:colOff>70104</xdr:colOff>
      <xdr:row>2</xdr:row>
      <xdr:rowOff>41147</xdr:rowOff>
    </xdr:from>
    <xdr:ext cx="1093483" cy="789431"/>
    <xdr:pic>
      <xdr:nvPicPr>
        <xdr:cNvPr id="209" name="image182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93483" cy="789431"/>
        </a:xfrm>
        <a:prstGeom prst="rect">
          <a:avLst/>
        </a:prstGeom>
      </xdr:spPr>
    </xdr:pic>
    <xdr:clientData/>
  </xdr:oneCellAnchor>
  <xdr:oneCellAnchor>
    <xdr:from>
      <xdr:col>0</xdr:col>
      <xdr:colOff>138684</xdr:colOff>
      <xdr:row>3</xdr:row>
      <xdr:rowOff>34217</xdr:rowOff>
    </xdr:from>
    <xdr:ext cx="304800" cy="794128"/>
    <xdr:pic>
      <xdr:nvPicPr>
        <xdr:cNvPr id="210" name="image183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04800" cy="794128"/>
        </a:xfrm>
        <a:prstGeom prst="rect">
          <a:avLst/>
        </a:prstGeom>
      </xdr:spPr>
    </xdr:pic>
    <xdr:clientData/>
  </xdr:oneCellAnchor>
  <xdr:oneCellAnchor>
    <xdr:from>
      <xdr:col>0</xdr:col>
      <xdr:colOff>620203</xdr:colOff>
      <xdr:row>3</xdr:row>
      <xdr:rowOff>31839</xdr:rowOff>
    </xdr:from>
    <xdr:ext cx="304158" cy="788196"/>
    <xdr:pic>
      <xdr:nvPicPr>
        <xdr:cNvPr id="211" name="image184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04158" cy="788196"/>
        </a:xfrm>
        <a:prstGeom prst="rect">
          <a:avLst/>
        </a:prstGeom>
      </xdr:spPr>
    </xdr:pic>
    <xdr:clientData/>
  </xdr:oneCellAnchor>
  <xdr:oneCellAnchor>
    <xdr:from>
      <xdr:col>0</xdr:col>
      <xdr:colOff>252867</xdr:colOff>
      <xdr:row>4</xdr:row>
      <xdr:rowOff>48620</xdr:rowOff>
    </xdr:from>
    <xdr:ext cx="334641" cy="727986"/>
    <xdr:pic>
      <xdr:nvPicPr>
        <xdr:cNvPr id="214" name="image187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34641" cy="727986"/>
        </a:xfrm>
        <a:prstGeom prst="rect">
          <a:avLst/>
        </a:prstGeom>
      </xdr:spPr>
    </xdr:pic>
    <xdr:clientData/>
  </xdr:oneCellAnchor>
  <xdr:oneCellAnchor>
    <xdr:from>
      <xdr:col>0</xdr:col>
      <xdr:colOff>646929</xdr:colOff>
      <xdr:row>4</xdr:row>
      <xdr:rowOff>28955</xdr:rowOff>
    </xdr:from>
    <xdr:ext cx="300356" cy="790226"/>
    <xdr:pic>
      <xdr:nvPicPr>
        <xdr:cNvPr id="215" name="image188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00356" cy="790226"/>
        </a:xfrm>
        <a:prstGeom prst="rect">
          <a:avLst/>
        </a:prstGeom>
      </xdr:spPr>
    </xdr:pic>
    <xdr:clientData/>
  </xdr:oneCellAnchor>
  <xdr:oneCellAnchor>
    <xdr:from>
      <xdr:col>0</xdr:col>
      <xdr:colOff>213245</xdr:colOff>
      <xdr:row>12</xdr:row>
      <xdr:rowOff>39624</xdr:rowOff>
    </xdr:from>
    <xdr:ext cx="311011" cy="910875"/>
    <xdr:pic>
      <xdr:nvPicPr>
        <xdr:cNvPr id="216" name="image189.jpe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11011" cy="910875"/>
        </a:xfrm>
        <a:prstGeom prst="rect">
          <a:avLst/>
        </a:prstGeom>
      </xdr:spPr>
    </xdr:pic>
    <xdr:clientData/>
  </xdr:oneCellAnchor>
  <xdr:oneCellAnchor>
    <xdr:from>
      <xdr:col>0</xdr:col>
      <xdr:colOff>687180</xdr:colOff>
      <xdr:row>12</xdr:row>
      <xdr:rowOff>27431</xdr:rowOff>
    </xdr:from>
    <xdr:ext cx="309515" cy="910875"/>
    <xdr:pic>
      <xdr:nvPicPr>
        <xdr:cNvPr id="217" name="image189.jpe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09515" cy="910875"/>
        </a:xfrm>
        <a:prstGeom prst="rect">
          <a:avLst/>
        </a:prstGeom>
      </xdr:spPr>
    </xdr:pic>
    <xdr:clientData/>
  </xdr:oneCellAnchor>
  <xdr:oneCellAnchor>
    <xdr:from>
      <xdr:col>0</xdr:col>
      <xdr:colOff>187194</xdr:colOff>
      <xdr:row>13</xdr:row>
      <xdr:rowOff>76200</xdr:rowOff>
    </xdr:from>
    <xdr:ext cx="890273" cy="890015"/>
    <xdr:pic>
      <xdr:nvPicPr>
        <xdr:cNvPr id="218" name="image190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90273" cy="890015"/>
        </a:xfrm>
        <a:prstGeom prst="rect">
          <a:avLst/>
        </a:prstGeom>
      </xdr:spPr>
    </xdr:pic>
    <xdr:clientData/>
  </xdr:oneCellAnchor>
  <xdr:oneCellAnchor>
    <xdr:from>
      <xdr:col>0</xdr:col>
      <xdr:colOff>216408</xdr:colOff>
      <xdr:row>10</xdr:row>
      <xdr:rowOff>62484</xdr:rowOff>
    </xdr:from>
    <xdr:ext cx="662939" cy="899159"/>
    <xdr:pic>
      <xdr:nvPicPr>
        <xdr:cNvPr id="219" name="image191.pn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62939" cy="899159"/>
        </a:xfrm>
        <a:prstGeom prst="rect">
          <a:avLst/>
        </a:prstGeom>
      </xdr:spPr>
    </xdr:pic>
    <xdr:clientData/>
  </xdr:oneCellAnchor>
  <xdr:oneCellAnchor>
    <xdr:from>
      <xdr:col>0</xdr:col>
      <xdr:colOff>233172</xdr:colOff>
      <xdr:row>15</xdr:row>
      <xdr:rowOff>41147</xdr:rowOff>
    </xdr:from>
    <xdr:ext cx="713232" cy="836676"/>
    <xdr:pic>
      <xdr:nvPicPr>
        <xdr:cNvPr id="222" name="image193.jpe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3232" cy="836676"/>
        </a:xfrm>
        <a:prstGeom prst="rect">
          <a:avLst/>
        </a:prstGeom>
      </xdr:spPr>
    </xdr:pic>
    <xdr:clientData/>
  </xdr:oneCellAnchor>
  <xdr:oneCellAnchor>
    <xdr:from>
      <xdr:col>0</xdr:col>
      <xdr:colOff>327660</xdr:colOff>
      <xdr:row>14</xdr:row>
      <xdr:rowOff>96012</xdr:rowOff>
    </xdr:from>
    <xdr:ext cx="592835" cy="780288"/>
    <xdr:pic>
      <xdr:nvPicPr>
        <xdr:cNvPr id="223" name="image194.jpe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92835" cy="780288"/>
        </a:xfrm>
        <a:prstGeom prst="rect">
          <a:avLst/>
        </a:prstGeom>
      </xdr:spPr>
    </xdr:pic>
    <xdr:clientData/>
  </xdr:oneCellAnchor>
  <xdr:oneCellAnchor>
    <xdr:from>
      <xdr:col>0</xdr:col>
      <xdr:colOff>243840</xdr:colOff>
      <xdr:row>25</xdr:row>
      <xdr:rowOff>43315</xdr:rowOff>
    </xdr:from>
    <xdr:ext cx="620395" cy="727075"/>
    <xdr:grpSp>
      <xdr:nvGrpSpPr>
        <xdr:cNvPr id="224" name="Group 224"/>
        <xdr:cNvGrpSpPr/>
      </xdr:nvGrpSpPr>
      <xdr:grpSpPr>
        <a:xfrm>
          <a:off x="243840" y="15892915"/>
          <a:ext cx="620395" cy="727075"/>
          <a:chOff x="0" y="0"/>
          <a:chExt cx="620395" cy="727075"/>
        </a:xfrm>
      </xdr:grpSpPr>
      <xdr:pic>
        <xdr:nvPicPr>
          <xdr:cNvPr id="225" name="image195.jpeg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289305" cy="726550"/>
          </a:xfrm>
          <a:prstGeom prst="rect">
            <a:avLst/>
          </a:prstGeom>
        </xdr:spPr>
      </xdr:pic>
      <xdr:pic>
        <xdr:nvPicPr>
          <xdr:cNvPr id="226" name="image196.jpeg"/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09372" y="99940"/>
            <a:ext cx="310896" cy="603503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269748</xdr:colOff>
      <xdr:row>23</xdr:row>
      <xdr:rowOff>33527</xdr:rowOff>
    </xdr:from>
    <xdr:ext cx="579120" cy="753110"/>
    <xdr:grpSp>
      <xdr:nvGrpSpPr>
        <xdr:cNvPr id="227" name="Group 227"/>
        <xdr:cNvGrpSpPr/>
      </xdr:nvGrpSpPr>
      <xdr:grpSpPr>
        <a:xfrm>
          <a:off x="269748" y="14892527"/>
          <a:ext cx="579120" cy="753110"/>
          <a:chOff x="0" y="0"/>
          <a:chExt cx="579120" cy="753110"/>
        </a:xfrm>
      </xdr:grpSpPr>
      <xdr:pic>
        <xdr:nvPicPr>
          <xdr:cNvPr id="228" name="image197.jpeg"/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88036" y="155447"/>
            <a:ext cx="291084" cy="583692"/>
          </a:xfrm>
          <a:prstGeom prst="rect">
            <a:avLst/>
          </a:prstGeom>
        </xdr:spPr>
      </xdr:pic>
      <xdr:pic>
        <xdr:nvPicPr>
          <xdr:cNvPr id="229" name="image198.jpeg"/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260603" cy="752856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586740</xdr:colOff>
      <xdr:row>21</xdr:row>
      <xdr:rowOff>259079</xdr:rowOff>
    </xdr:from>
    <xdr:ext cx="300228" cy="658367"/>
    <xdr:pic>
      <xdr:nvPicPr>
        <xdr:cNvPr id="230" name="image199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00228" cy="658367"/>
        </a:xfrm>
        <a:prstGeom prst="rect">
          <a:avLst/>
        </a:prstGeom>
      </xdr:spPr>
    </xdr:pic>
    <xdr:clientData/>
  </xdr:oneCellAnchor>
  <xdr:oneCellAnchor>
    <xdr:from>
      <xdr:col>0</xdr:col>
      <xdr:colOff>224028</xdr:colOff>
      <xdr:row>21</xdr:row>
      <xdr:rowOff>68579</xdr:rowOff>
    </xdr:from>
    <xdr:ext cx="298703" cy="879348"/>
    <xdr:pic>
      <xdr:nvPicPr>
        <xdr:cNvPr id="231" name="image200.jpe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98703" cy="879348"/>
        </a:xfrm>
        <a:prstGeom prst="rect">
          <a:avLst/>
        </a:prstGeom>
      </xdr:spPr>
    </xdr:pic>
    <xdr:clientData/>
  </xdr:oneCellAnchor>
  <xdr:oneCellAnchor>
    <xdr:from>
      <xdr:col>0</xdr:col>
      <xdr:colOff>220599</xdr:colOff>
      <xdr:row>27</xdr:row>
      <xdr:rowOff>231647</xdr:rowOff>
    </xdr:from>
    <xdr:ext cx="266699" cy="454151"/>
    <xdr:pic>
      <xdr:nvPicPr>
        <xdr:cNvPr id="232" name="image201.jpe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599" y="17071847"/>
          <a:ext cx="266699" cy="454151"/>
        </a:xfrm>
        <a:prstGeom prst="rect">
          <a:avLst/>
        </a:prstGeom>
      </xdr:spPr>
    </xdr:pic>
    <xdr:clientData/>
  </xdr:oneCellAnchor>
  <xdr:oneCellAnchor>
    <xdr:from>
      <xdr:col>0</xdr:col>
      <xdr:colOff>538352</xdr:colOff>
      <xdr:row>27</xdr:row>
      <xdr:rowOff>269367</xdr:rowOff>
    </xdr:from>
    <xdr:ext cx="202691" cy="406907"/>
    <xdr:pic>
      <xdr:nvPicPr>
        <xdr:cNvPr id="233" name="image202.jpeg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8352" y="17109567"/>
          <a:ext cx="202691" cy="406907"/>
        </a:xfrm>
        <a:prstGeom prst="rect">
          <a:avLst/>
        </a:prstGeom>
      </xdr:spPr>
    </xdr:pic>
    <xdr:clientData/>
  </xdr:oneCellAnchor>
  <xdr:oneCellAnchor>
    <xdr:from>
      <xdr:col>0</xdr:col>
      <xdr:colOff>802005</xdr:colOff>
      <xdr:row>27</xdr:row>
      <xdr:rowOff>244601</xdr:rowOff>
    </xdr:from>
    <xdr:ext cx="204215" cy="422147"/>
    <xdr:pic>
      <xdr:nvPicPr>
        <xdr:cNvPr id="234" name="image203.jpe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" y="17084801"/>
          <a:ext cx="204215" cy="422147"/>
        </a:xfrm>
        <a:prstGeom prst="rect">
          <a:avLst/>
        </a:prstGeom>
      </xdr:spPr>
    </xdr:pic>
    <xdr:clientData/>
  </xdr:oneCellAnchor>
  <xdr:oneCellAnchor>
    <xdr:from>
      <xdr:col>0</xdr:col>
      <xdr:colOff>208287</xdr:colOff>
      <xdr:row>19</xdr:row>
      <xdr:rowOff>54863</xdr:rowOff>
    </xdr:from>
    <xdr:ext cx="311396" cy="877824"/>
    <xdr:pic>
      <xdr:nvPicPr>
        <xdr:cNvPr id="235" name="image204.jpe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11396" cy="877824"/>
        </a:xfrm>
        <a:prstGeom prst="rect">
          <a:avLst/>
        </a:prstGeom>
      </xdr:spPr>
    </xdr:pic>
    <xdr:clientData/>
  </xdr:oneCellAnchor>
  <xdr:oneCellAnchor>
    <xdr:from>
      <xdr:col>0</xdr:col>
      <xdr:colOff>573024</xdr:colOff>
      <xdr:row>19</xdr:row>
      <xdr:rowOff>298503</xdr:rowOff>
    </xdr:from>
    <xdr:ext cx="254507" cy="607946"/>
    <xdr:pic>
      <xdr:nvPicPr>
        <xdr:cNvPr id="236" name="image205.jpe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54507" cy="607946"/>
        </a:xfrm>
        <a:prstGeom prst="rect">
          <a:avLst/>
        </a:prstGeom>
      </xdr:spPr>
    </xdr:pic>
    <xdr:clientData/>
  </xdr:oneCellAnchor>
  <xdr:oneCellAnchor>
    <xdr:from>
      <xdr:col>0</xdr:col>
      <xdr:colOff>284988</xdr:colOff>
      <xdr:row>17</xdr:row>
      <xdr:rowOff>79248</xdr:rowOff>
    </xdr:from>
    <xdr:ext cx="290879" cy="847343"/>
    <xdr:pic>
      <xdr:nvPicPr>
        <xdr:cNvPr id="237" name="image206.jpeg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90879" cy="847343"/>
        </a:xfrm>
        <a:prstGeom prst="rect">
          <a:avLst/>
        </a:prstGeom>
      </xdr:spPr>
    </xdr:pic>
    <xdr:clientData/>
  </xdr:oneCellAnchor>
  <xdr:oneCellAnchor>
    <xdr:from>
      <xdr:col>0</xdr:col>
      <xdr:colOff>172212</xdr:colOff>
      <xdr:row>16</xdr:row>
      <xdr:rowOff>41147</xdr:rowOff>
    </xdr:from>
    <xdr:ext cx="754380" cy="883920"/>
    <xdr:pic>
      <xdr:nvPicPr>
        <xdr:cNvPr id="238" name="image193.jpe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54380" cy="883920"/>
        </a:xfrm>
        <a:prstGeom prst="rect">
          <a:avLst/>
        </a:prstGeom>
      </xdr:spPr>
    </xdr:pic>
    <xdr:clientData/>
  </xdr:oneCellAnchor>
  <xdr:oneCellAnchor>
    <xdr:from>
      <xdr:col>0</xdr:col>
      <xdr:colOff>67056</xdr:colOff>
      <xdr:row>36</xdr:row>
      <xdr:rowOff>135635</xdr:rowOff>
    </xdr:from>
    <xdr:ext cx="1149095" cy="847344"/>
    <xdr:pic>
      <xdr:nvPicPr>
        <xdr:cNvPr id="239" name="image207.jpe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49095" cy="847344"/>
        </a:xfrm>
        <a:prstGeom prst="rect">
          <a:avLst/>
        </a:prstGeom>
      </xdr:spPr>
    </xdr:pic>
    <xdr:clientData/>
  </xdr:oneCellAnchor>
  <xdr:oneCellAnchor>
    <xdr:from>
      <xdr:col>0</xdr:col>
      <xdr:colOff>789087</xdr:colOff>
      <xdr:row>31</xdr:row>
      <xdr:rowOff>176784</xdr:rowOff>
    </xdr:from>
    <xdr:ext cx="277561" cy="879348"/>
    <xdr:pic>
      <xdr:nvPicPr>
        <xdr:cNvPr id="240" name="image208.jpe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77561" cy="879348"/>
        </a:xfrm>
        <a:prstGeom prst="rect">
          <a:avLst/>
        </a:prstGeom>
      </xdr:spPr>
    </xdr:pic>
    <xdr:clientData/>
  </xdr:oneCellAnchor>
  <xdr:oneCellAnchor>
    <xdr:from>
      <xdr:col>0</xdr:col>
      <xdr:colOff>108122</xdr:colOff>
      <xdr:row>31</xdr:row>
      <xdr:rowOff>67056</xdr:rowOff>
    </xdr:from>
    <xdr:ext cx="516778" cy="1021079"/>
    <xdr:pic>
      <xdr:nvPicPr>
        <xdr:cNvPr id="241" name="image209.jpeg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16778" cy="1021079"/>
        </a:xfrm>
        <a:prstGeom prst="rect">
          <a:avLst/>
        </a:prstGeom>
      </xdr:spPr>
    </xdr:pic>
    <xdr:clientData/>
  </xdr:oneCellAnchor>
  <xdr:oneCellAnchor>
    <xdr:from>
      <xdr:col>0</xdr:col>
      <xdr:colOff>156972</xdr:colOff>
      <xdr:row>29</xdr:row>
      <xdr:rowOff>24384</xdr:rowOff>
    </xdr:from>
    <xdr:ext cx="909955" cy="922019"/>
    <xdr:grpSp>
      <xdr:nvGrpSpPr>
        <xdr:cNvPr id="242" name="Group 242"/>
        <xdr:cNvGrpSpPr/>
      </xdr:nvGrpSpPr>
      <xdr:grpSpPr>
        <a:xfrm>
          <a:off x="156972" y="18140934"/>
          <a:ext cx="909955" cy="922019"/>
          <a:chOff x="0" y="0"/>
          <a:chExt cx="909955" cy="922019"/>
        </a:xfrm>
      </xdr:grpSpPr>
      <xdr:pic>
        <xdr:nvPicPr>
          <xdr:cNvPr id="243" name="image210.jpeg"/>
          <xdr:cNvPicPr>
            <a:picLocks noChangeAspect="1"/>
          </xdr:cNvPicPr>
        </xdr:nvPicPr>
        <xdr:blipFill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47472" y="63678"/>
            <a:ext cx="259080" cy="811097"/>
          </a:xfrm>
          <a:prstGeom prst="rect">
            <a:avLst/>
          </a:prstGeom>
        </xdr:spPr>
      </xdr:pic>
      <xdr:pic>
        <xdr:nvPicPr>
          <xdr:cNvPr id="244" name="image211.jpeg"/>
          <xdr:cNvPicPr>
            <a:picLocks noChangeAspect="1"/>
          </xdr:cNvPicPr>
        </xdr:nvPicPr>
        <xdr:blipFill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35508" y="68046"/>
            <a:ext cx="274320" cy="853973"/>
          </a:xfrm>
          <a:prstGeom prst="rect">
            <a:avLst/>
          </a:prstGeom>
        </xdr:spPr>
      </xdr:pic>
      <xdr:pic>
        <xdr:nvPicPr>
          <xdr:cNvPr id="245" name="image212.jpeg"/>
          <xdr:cNvPicPr>
            <a:picLocks noChangeAspect="1"/>
          </xdr:cNvPicPr>
        </xdr:nvPicPr>
        <xdr:blipFill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305500" cy="896111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220599</xdr:colOff>
      <xdr:row>28</xdr:row>
      <xdr:rowOff>1523</xdr:rowOff>
    </xdr:from>
    <xdr:ext cx="266699" cy="347471"/>
    <xdr:pic>
      <xdr:nvPicPr>
        <xdr:cNvPr id="246" name="image213.jpeg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599" y="17498948"/>
          <a:ext cx="266699" cy="347471"/>
        </a:xfrm>
        <a:prstGeom prst="rect">
          <a:avLst/>
        </a:prstGeom>
      </xdr:spPr>
    </xdr:pic>
    <xdr:clientData/>
  </xdr:oneCellAnchor>
  <xdr:oneCellAnchor>
    <xdr:from>
      <xdr:col>0</xdr:col>
      <xdr:colOff>538352</xdr:colOff>
      <xdr:row>28</xdr:row>
      <xdr:rowOff>1523</xdr:rowOff>
    </xdr:from>
    <xdr:ext cx="202691" cy="315467"/>
    <xdr:pic>
      <xdr:nvPicPr>
        <xdr:cNvPr id="247" name="image214.jpeg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8352" y="17498948"/>
          <a:ext cx="202691" cy="315467"/>
        </a:xfrm>
        <a:prstGeom prst="rect">
          <a:avLst/>
        </a:prstGeom>
      </xdr:spPr>
    </xdr:pic>
    <xdr:clientData/>
  </xdr:oneCellAnchor>
  <xdr:oneCellAnchor>
    <xdr:from>
      <xdr:col>0</xdr:col>
      <xdr:colOff>802005</xdr:colOff>
      <xdr:row>28</xdr:row>
      <xdr:rowOff>11048</xdr:rowOff>
    </xdr:from>
    <xdr:ext cx="204215" cy="298703"/>
    <xdr:pic>
      <xdr:nvPicPr>
        <xdr:cNvPr id="248" name="image215.jpe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2005" y="17508473"/>
          <a:ext cx="204215" cy="298703"/>
        </a:xfrm>
        <a:prstGeom prst="rect">
          <a:avLst/>
        </a:prstGeom>
      </xdr:spPr>
    </xdr:pic>
    <xdr:clientData/>
  </xdr:oneCellAnchor>
  <xdr:oneCellAnchor>
    <xdr:from>
      <xdr:col>0</xdr:col>
      <xdr:colOff>134756</xdr:colOff>
      <xdr:row>35</xdr:row>
      <xdr:rowOff>124967</xdr:rowOff>
    </xdr:from>
    <xdr:ext cx="1046480" cy="897890"/>
    <xdr:grpSp>
      <xdr:nvGrpSpPr>
        <xdr:cNvPr id="249" name="Group 249"/>
        <xdr:cNvGrpSpPr/>
      </xdr:nvGrpSpPr>
      <xdr:grpSpPr>
        <a:xfrm>
          <a:off x="134756" y="21041867"/>
          <a:ext cx="1046480" cy="897890"/>
          <a:chOff x="0" y="0"/>
          <a:chExt cx="1046480" cy="897890"/>
        </a:xfrm>
      </xdr:grpSpPr>
      <xdr:pic>
        <xdr:nvPicPr>
          <xdr:cNvPr id="250" name="image216.jpeg"/>
          <xdr:cNvPicPr>
            <a:picLocks noChangeAspect="1"/>
          </xdr:cNvPicPr>
        </xdr:nvPicPr>
        <xdr:blipFill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293626" cy="880872"/>
          </a:xfrm>
          <a:prstGeom prst="rect">
            <a:avLst/>
          </a:prstGeom>
        </xdr:spPr>
      </xdr:pic>
      <xdr:pic>
        <xdr:nvPicPr>
          <xdr:cNvPr id="251" name="image217.jpeg"/>
          <xdr:cNvPicPr>
            <a:picLocks noChangeAspect="1"/>
          </xdr:cNvPicPr>
        </xdr:nvPicPr>
        <xdr:blipFill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08727" y="4572"/>
            <a:ext cx="429767" cy="888491"/>
          </a:xfrm>
          <a:prstGeom prst="rect">
            <a:avLst/>
          </a:prstGeom>
        </xdr:spPr>
      </xdr:pic>
      <xdr:pic>
        <xdr:nvPicPr>
          <xdr:cNvPr id="252" name="image218.jpeg"/>
          <xdr:cNvPicPr>
            <a:picLocks noChangeAspect="1"/>
          </xdr:cNvPicPr>
        </xdr:nvPicPr>
        <xdr:blipFill>
          <a:blip xmlns:r="http://schemas.openxmlformats.org/officeDocument/2006/relationships" r:embed="rId3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94299" y="4572"/>
            <a:ext cx="352044" cy="893063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79248</xdr:colOff>
      <xdr:row>41</xdr:row>
      <xdr:rowOff>35051</xdr:rowOff>
    </xdr:from>
    <xdr:ext cx="1048512" cy="859536"/>
    <xdr:pic>
      <xdr:nvPicPr>
        <xdr:cNvPr id="254" name="image220.jpeg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8512" cy="859536"/>
        </a:xfrm>
        <a:prstGeom prst="rect">
          <a:avLst/>
        </a:prstGeom>
      </xdr:spPr>
    </xdr:pic>
    <xdr:clientData/>
  </xdr:oneCellAnchor>
  <xdr:oneCellAnchor>
    <xdr:from>
      <xdr:col>0</xdr:col>
      <xdr:colOff>108248</xdr:colOff>
      <xdr:row>40</xdr:row>
      <xdr:rowOff>129539</xdr:rowOff>
    </xdr:from>
    <xdr:ext cx="1046543" cy="826007"/>
    <xdr:pic>
      <xdr:nvPicPr>
        <xdr:cNvPr id="255" name="image221.jpeg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6543" cy="826007"/>
        </a:xfrm>
        <a:prstGeom prst="rect">
          <a:avLst/>
        </a:prstGeom>
      </xdr:spPr>
    </xdr:pic>
    <xdr:clientData/>
  </xdr:oneCellAnchor>
  <xdr:oneCellAnchor>
    <xdr:from>
      <xdr:col>0</xdr:col>
      <xdr:colOff>121920</xdr:colOff>
      <xdr:row>38</xdr:row>
      <xdr:rowOff>165876</xdr:rowOff>
    </xdr:from>
    <xdr:ext cx="1103376" cy="841682"/>
    <xdr:pic>
      <xdr:nvPicPr>
        <xdr:cNvPr id="256" name="image222.jpeg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03376" cy="841682"/>
        </a:xfrm>
        <a:prstGeom prst="rect">
          <a:avLst/>
        </a:prstGeom>
      </xdr:spPr>
    </xdr:pic>
    <xdr:clientData/>
  </xdr:oneCellAnchor>
  <xdr:oneCellAnchor>
    <xdr:from>
      <xdr:col>0</xdr:col>
      <xdr:colOff>77724</xdr:colOff>
      <xdr:row>42</xdr:row>
      <xdr:rowOff>85226</xdr:rowOff>
    </xdr:from>
    <xdr:ext cx="1123188" cy="751450"/>
    <xdr:pic>
      <xdr:nvPicPr>
        <xdr:cNvPr id="257" name="image223.jpeg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23188" cy="751450"/>
        </a:xfrm>
        <a:prstGeom prst="rect">
          <a:avLst/>
        </a:prstGeom>
      </xdr:spPr>
    </xdr:pic>
    <xdr:clientData/>
  </xdr:oneCellAnchor>
  <xdr:oneCellAnchor>
    <xdr:from>
      <xdr:col>0</xdr:col>
      <xdr:colOff>92964</xdr:colOff>
      <xdr:row>37</xdr:row>
      <xdr:rowOff>9144</xdr:rowOff>
    </xdr:from>
    <xdr:ext cx="955548" cy="972312"/>
    <xdr:pic>
      <xdr:nvPicPr>
        <xdr:cNvPr id="258" name="image224.jpeg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55548" cy="972312"/>
        </a:xfrm>
        <a:prstGeom prst="rect">
          <a:avLst/>
        </a:prstGeom>
      </xdr:spPr>
    </xdr:pic>
    <xdr:clientData/>
  </xdr:oneCellAnchor>
  <xdr:oneCellAnchor>
    <xdr:from>
      <xdr:col>0</xdr:col>
      <xdr:colOff>134673</xdr:colOff>
      <xdr:row>39</xdr:row>
      <xdr:rowOff>48766</xdr:rowOff>
    </xdr:from>
    <xdr:ext cx="967338" cy="768096"/>
    <xdr:pic>
      <xdr:nvPicPr>
        <xdr:cNvPr id="259" name="image225.jpeg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67338" cy="768096"/>
        </a:xfrm>
        <a:prstGeom prst="rect">
          <a:avLst/>
        </a:prstGeom>
      </xdr:spPr>
    </xdr:pic>
    <xdr:clientData/>
  </xdr:oneCellAnchor>
  <xdr:oneCellAnchor>
    <xdr:from>
      <xdr:col>0</xdr:col>
      <xdr:colOff>248412</xdr:colOff>
      <xdr:row>43</xdr:row>
      <xdr:rowOff>36574</xdr:rowOff>
    </xdr:from>
    <xdr:ext cx="632460" cy="856488"/>
    <xdr:pic>
      <xdr:nvPicPr>
        <xdr:cNvPr id="260" name="image226.jpeg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2460" cy="856488"/>
        </a:xfrm>
        <a:prstGeom prst="rect">
          <a:avLst/>
        </a:prstGeom>
      </xdr:spPr>
    </xdr:pic>
    <xdr:clientData/>
  </xdr:oneCellAnchor>
  <xdr:oneCellAnchor>
    <xdr:from>
      <xdr:col>0</xdr:col>
      <xdr:colOff>161544</xdr:colOff>
      <xdr:row>44</xdr:row>
      <xdr:rowOff>83819</xdr:rowOff>
    </xdr:from>
    <xdr:ext cx="710183" cy="839724"/>
    <xdr:pic>
      <xdr:nvPicPr>
        <xdr:cNvPr id="261" name="image227.jpeg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10183" cy="839724"/>
        </a:xfrm>
        <a:prstGeom prst="rect">
          <a:avLst/>
        </a:prstGeom>
      </xdr:spPr>
    </xdr:pic>
    <xdr:clientData/>
  </xdr:oneCellAnchor>
  <xdr:oneCellAnchor>
    <xdr:from>
      <xdr:col>0</xdr:col>
      <xdr:colOff>393192</xdr:colOff>
      <xdr:row>48</xdr:row>
      <xdr:rowOff>51816</xdr:rowOff>
    </xdr:from>
    <xdr:ext cx="359664" cy="925068"/>
    <xdr:pic>
      <xdr:nvPicPr>
        <xdr:cNvPr id="262" name="image228.jpeg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59664" cy="925068"/>
        </a:xfrm>
        <a:prstGeom prst="rect">
          <a:avLst/>
        </a:prstGeom>
      </xdr:spPr>
    </xdr:pic>
    <xdr:clientData/>
  </xdr:oneCellAnchor>
  <xdr:oneCellAnchor>
    <xdr:from>
      <xdr:col>0</xdr:col>
      <xdr:colOff>348996</xdr:colOff>
      <xdr:row>46</xdr:row>
      <xdr:rowOff>57910</xdr:rowOff>
    </xdr:from>
    <xdr:ext cx="512064" cy="960120"/>
    <xdr:pic>
      <xdr:nvPicPr>
        <xdr:cNvPr id="263" name="image229.jpeg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12064" cy="960120"/>
        </a:xfrm>
        <a:prstGeom prst="rect">
          <a:avLst/>
        </a:prstGeom>
      </xdr:spPr>
    </xdr:pic>
    <xdr:clientData/>
  </xdr:oneCellAnchor>
  <xdr:oneCellAnchor>
    <xdr:from>
      <xdr:col>0</xdr:col>
      <xdr:colOff>304800</xdr:colOff>
      <xdr:row>45</xdr:row>
      <xdr:rowOff>28955</xdr:rowOff>
    </xdr:from>
    <xdr:ext cx="492251" cy="978408"/>
    <xdr:pic>
      <xdr:nvPicPr>
        <xdr:cNvPr id="264" name="image230.jpeg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92251" cy="978408"/>
        </a:xfrm>
        <a:prstGeom prst="rect">
          <a:avLst/>
        </a:prstGeom>
      </xdr:spPr>
    </xdr:pic>
    <xdr:clientData/>
  </xdr:oneCellAnchor>
  <xdr:oneCellAnchor>
    <xdr:from>
      <xdr:col>0</xdr:col>
      <xdr:colOff>392270</xdr:colOff>
      <xdr:row>47</xdr:row>
      <xdr:rowOff>51817</xdr:rowOff>
    </xdr:from>
    <xdr:ext cx="375973" cy="972335"/>
    <xdr:pic>
      <xdr:nvPicPr>
        <xdr:cNvPr id="265" name="image231.jpeg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75973" cy="972335"/>
        </a:xfrm>
        <a:prstGeom prst="rect">
          <a:avLst/>
        </a:prstGeom>
      </xdr:spPr>
    </xdr:pic>
    <xdr:clientData/>
  </xdr:oneCellAnchor>
  <xdr:oneCellAnchor>
    <xdr:from>
      <xdr:col>0</xdr:col>
      <xdr:colOff>137160</xdr:colOff>
      <xdr:row>50</xdr:row>
      <xdr:rowOff>85344</xdr:rowOff>
    </xdr:from>
    <xdr:ext cx="280416" cy="879347"/>
    <xdr:pic>
      <xdr:nvPicPr>
        <xdr:cNvPr id="266" name="image232.jpeg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80416" cy="879347"/>
        </a:xfrm>
        <a:prstGeom prst="rect">
          <a:avLst/>
        </a:prstGeom>
      </xdr:spPr>
    </xdr:pic>
    <xdr:clientData/>
  </xdr:oneCellAnchor>
  <xdr:oneCellAnchor>
    <xdr:from>
      <xdr:col>0</xdr:col>
      <xdr:colOff>504444</xdr:colOff>
      <xdr:row>50</xdr:row>
      <xdr:rowOff>77723</xdr:rowOff>
    </xdr:from>
    <xdr:ext cx="280416" cy="879347"/>
    <xdr:pic>
      <xdr:nvPicPr>
        <xdr:cNvPr id="267" name="image232.jpeg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80416" cy="879347"/>
        </a:xfrm>
        <a:prstGeom prst="rect">
          <a:avLst/>
        </a:prstGeom>
      </xdr:spPr>
    </xdr:pic>
    <xdr:clientData/>
  </xdr:oneCellAnchor>
  <xdr:oneCellAnchor>
    <xdr:from>
      <xdr:col>0</xdr:col>
      <xdr:colOff>879347</xdr:colOff>
      <xdr:row>50</xdr:row>
      <xdr:rowOff>74675</xdr:rowOff>
    </xdr:from>
    <xdr:ext cx="280416" cy="879347"/>
    <xdr:pic>
      <xdr:nvPicPr>
        <xdr:cNvPr id="268" name="image232.jpeg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80416" cy="879347"/>
        </a:xfrm>
        <a:prstGeom prst="rect">
          <a:avLst/>
        </a:prstGeom>
      </xdr:spPr>
    </xdr:pic>
    <xdr:clientData/>
  </xdr:oneCellAnchor>
  <xdr:oneCellAnchor>
    <xdr:from>
      <xdr:col>0</xdr:col>
      <xdr:colOff>170484</xdr:colOff>
      <xdr:row>51</xdr:row>
      <xdr:rowOff>57912</xdr:rowOff>
    </xdr:from>
    <xdr:ext cx="808194" cy="970788"/>
    <xdr:pic>
      <xdr:nvPicPr>
        <xdr:cNvPr id="269" name="image233.jpeg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08194" cy="970788"/>
        </a:xfrm>
        <a:prstGeom prst="rect">
          <a:avLst/>
        </a:prstGeom>
      </xdr:spPr>
    </xdr:pic>
    <xdr:clientData/>
  </xdr:oneCellAnchor>
  <xdr:oneCellAnchor>
    <xdr:from>
      <xdr:col>0</xdr:col>
      <xdr:colOff>254508</xdr:colOff>
      <xdr:row>54</xdr:row>
      <xdr:rowOff>36575</xdr:rowOff>
    </xdr:from>
    <xdr:ext cx="682751" cy="915923"/>
    <xdr:pic>
      <xdr:nvPicPr>
        <xdr:cNvPr id="270" name="image234.jpeg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82751" cy="915923"/>
        </a:xfrm>
        <a:prstGeom prst="rect">
          <a:avLst/>
        </a:prstGeom>
      </xdr:spPr>
    </xdr:pic>
    <xdr:clientData/>
  </xdr:oneCellAnchor>
  <xdr:oneCellAnchor>
    <xdr:from>
      <xdr:col>0</xdr:col>
      <xdr:colOff>164592</xdr:colOff>
      <xdr:row>52</xdr:row>
      <xdr:rowOff>128016</xdr:rowOff>
    </xdr:from>
    <xdr:ext cx="792480" cy="810767"/>
    <xdr:pic>
      <xdr:nvPicPr>
        <xdr:cNvPr id="271" name="image235.jpeg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2480" cy="810767"/>
        </a:xfrm>
        <a:prstGeom prst="rect">
          <a:avLst/>
        </a:prstGeom>
      </xdr:spPr>
    </xdr:pic>
    <xdr:clientData/>
  </xdr:oneCellAnchor>
  <xdr:oneCellAnchor>
    <xdr:from>
      <xdr:col>0</xdr:col>
      <xdr:colOff>159036</xdr:colOff>
      <xdr:row>53</xdr:row>
      <xdr:rowOff>56387</xdr:rowOff>
    </xdr:from>
    <xdr:ext cx="836136" cy="851916"/>
    <xdr:pic>
      <xdr:nvPicPr>
        <xdr:cNvPr id="272" name="image236.jpeg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36136" cy="851916"/>
        </a:xfrm>
        <a:prstGeom prst="rect">
          <a:avLst/>
        </a:prstGeom>
      </xdr:spPr>
    </xdr:pic>
    <xdr:clientData/>
  </xdr:oneCellAnchor>
  <xdr:oneCellAnchor>
    <xdr:from>
      <xdr:col>0</xdr:col>
      <xdr:colOff>44196</xdr:colOff>
      <xdr:row>49</xdr:row>
      <xdr:rowOff>158497</xdr:rowOff>
    </xdr:from>
    <xdr:ext cx="1182624" cy="850445"/>
    <xdr:pic>
      <xdr:nvPicPr>
        <xdr:cNvPr id="273" name="image237.jpeg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82624" cy="850445"/>
        </a:xfrm>
        <a:prstGeom prst="rect">
          <a:avLst/>
        </a:prstGeom>
      </xdr:spPr>
    </xdr:pic>
    <xdr:clientData/>
  </xdr:oneCellAnchor>
  <xdr:oneCellAnchor>
    <xdr:from>
      <xdr:col>0</xdr:col>
      <xdr:colOff>129540</xdr:colOff>
      <xdr:row>60</xdr:row>
      <xdr:rowOff>48768</xdr:rowOff>
    </xdr:from>
    <xdr:ext cx="1028700" cy="914400"/>
    <xdr:grpSp>
      <xdr:nvGrpSpPr>
        <xdr:cNvPr id="274" name="Group 274"/>
        <xdr:cNvGrpSpPr/>
      </xdr:nvGrpSpPr>
      <xdr:grpSpPr>
        <a:xfrm>
          <a:off x="129540" y="47549943"/>
          <a:ext cx="1028700" cy="914400"/>
          <a:chOff x="0" y="0"/>
          <a:chExt cx="1028700" cy="914400"/>
        </a:xfrm>
      </xdr:grpSpPr>
      <xdr:pic>
        <xdr:nvPicPr>
          <xdr:cNvPr id="275" name="image238.png"/>
          <xdr:cNvPicPr>
            <a:picLocks noChangeAspect="1"/>
          </xdr:cNvPicPr>
        </xdr:nvPicPr>
        <xdr:blipFill>
          <a:blip xmlns:r="http://schemas.openxmlformats.org/officeDocument/2006/relationships" r:embed="rId5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996695" cy="213359"/>
          </a:xfrm>
          <a:prstGeom prst="rect">
            <a:avLst/>
          </a:prstGeom>
        </xdr:spPr>
      </xdr:pic>
      <xdr:pic>
        <xdr:nvPicPr>
          <xdr:cNvPr id="276" name="image239.png"/>
          <xdr:cNvPicPr>
            <a:picLocks noChangeAspect="1"/>
          </xdr:cNvPicPr>
        </xdr:nvPicPr>
        <xdr:blipFill>
          <a:blip xmlns:r="http://schemas.openxmlformats.org/officeDocument/2006/relationships" r:embed="rId5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620" y="213359"/>
            <a:ext cx="995172" cy="143256"/>
          </a:xfrm>
          <a:prstGeom prst="rect">
            <a:avLst/>
          </a:prstGeom>
        </xdr:spPr>
      </xdr:pic>
      <xdr:pic>
        <xdr:nvPicPr>
          <xdr:cNvPr id="277" name="image240.png"/>
          <xdr:cNvPicPr>
            <a:picLocks noChangeAspect="1"/>
          </xdr:cNvPicPr>
        </xdr:nvPicPr>
        <xdr:blipFill>
          <a:blip xmlns:r="http://schemas.openxmlformats.org/officeDocument/2006/relationships" r:embed="rId5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240" y="356615"/>
            <a:ext cx="995171" cy="143256"/>
          </a:xfrm>
          <a:prstGeom prst="rect">
            <a:avLst/>
          </a:prstGeom>
        </xdr:spPr>
      </xdr:pic>
      <xdr:pic>
        <xdr:nvPicPr>
          <xdr:cNvPr id="278" name="image241.png"/>
          <xdr:cNvPicPr>
            <a:picLocks noChangeAspect="1"/>
          </xdr:cNvPicPr>
        </xdr:nvPicPr>
        <xdr:blipFill>
          <a:blip xmlns:r="http://schemas.openxmlformats.org/officeDocument/2006/relationships" r:embed="rId6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1335" y="499871"/>
            <a:ext cx="996695" cy="143256"/>
          </a:xfrm>
          <a:prstGeom prst="rect">
            <a:avLst/>
          </a:prstGeom>
        </xdr:spPr>
      </xdr:pic>
      <xdr:pic>
        <xdr:nvPicPr>
          <xdr:cNvPr id="279" name="image242.png"/>
          <xdr:cNvPicPr>
            <a:picLocks noChangeAspect="1"/>
          </xdr:cNvPicPr>
        </xdr:nvPicPr>
        <xdr:blipFill>
          <a:blip xmlns:r="http://schemas.openxmlformats.org/officeDocument/2006/relationships" r:embed="rId6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8955" y="643127"/>
            <a:ext cx="995172" cy="143256"/>
          </a:xfrm>
          <a:prstGeom prst="rect">
            <a:avLst/>
          </a:prstGeom>
        </xdr:spPr>
      </xdr:pic>
      <xdr:pic>
        <xdr:nvPicPr>
          <xdr:cNvPr id="280" name="image243.png"/>
          <xdr:cNvPicPr>
            <a:picLocks noChangeAspect="1"/>
          </xdr:cNvPicPr>
        </xdr:nvPicPr>
        <xdr:blipFill>
          <a:blip xmlns:r="http://schemas.openxmlformats.org/officeDocument/2006/relationships" r:embed="rId6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6576" y="786383"/>
            <a:ext cx="992123" cy="128015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222355</xdr:colOff>
      <xdr:row>59</xdr:row>
      <xdr:rowOff>47113</xdr:rowOff>
    </xdr:from>
    <xdr:ext cx="576295" cy="789049"/>
    <xdr:pic>
      <xdr:nvPicPr>
        <xdr:cNvPr id="281" name="image244.jpeg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6295" cy="789049"/>
        </a:xfrm>
        <a:prstGeom prst="rect">
          <a:avLst/>
        </a:prstGeom>
      </xdr:spPr>
    </xdr:pic>
    <xdr:clientData/>
  </xdr:oneCellAnchor>
  <xdr:oneCellAnchor>
    <xdr:from>
      <xdr:col>0</xdr:col>
      <xdr:colOff>254508</xdr:colOff>
      <xdr:row>55</xdr:row>
      <xdr:rowOff>21337</xdr:rowOff>
    </xdr:from>
    <xdr:ext cx="682751" cy="937259"/>
    <xdr:pic>
      <xdr:nvPicPr>
        <xdr:cNvPr id="282" name="image245.jpeg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82751" cy="937259"/>
        </a:xfrm>
        <a:prstGeom prst="rect">
          <a:avLst/>
        </a:prstGeom>
      </xdr:spPr>
    </xdr:pic>
    <xdr:clientData/>
  </xdr:oneCellAnchor>
  <xdr:oneCellAnchor>
    <xdr:from>
      <xdr:col>0</xdr:col>
      <xdr:colOff>161544</xdr:colOff>
      <xdr:row>58</xdr:row>
      <xdr:rowOff>181355</xdr:rowOff>
    </xdr:from>
    <xdr:ext cx="1008888" cy="630935"/>
    <xdr:pic>
      <xdr:nvPicPr>
        <xdr:cNvPr id="283" name="image246.png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8888" cy="630935"/>
        </a:xfrm>
        <a:prstGeom prst="rect">
          <a:avLst/>
        </a:prstGeom>
      </xdr:spPr>
    </xdr:pic>
    <xdr:clientData/>
  </xdr:oneCellAnchor>
  <xdr:oneCellAnchor>
    <xdr:from>
      <xdr:col>0</xdr:col>
      <xdr:colOff>166116</xdr:colOff>
      <xdr:row>56</xdr:row>
      <xdr:rowOff>44350</xdr:rowOff>
    </xdr:from>
    <xdr:ext cx="795528" cy="902052"/>
    <xdr:pic>
      <xdr:nvPicPr>
        <xdr:cNvPr id="284" name="image247.jpeg"/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5528" cy="902052"/>
        </a:xfrm>
        <a:prstGeom prst="rect">
          <a:avLst/>
        </a:prstGeom>
      </xdr:spPr>
    </xdr:pic>
    <xdr:clientData/>
  </xdr:oneCellAnchor>
  <xdr:oneCellAnchor>
    <xdr:from>
      <xdr:col>0</xdr:col>
      <xdr:colOff>62484</xdr:colOff>
      <xdr:row>57</xdr:row>
      <xdr:rowOff>18288</xdr:rowOff>
    </xdr:from>
    <xdr:ext cx="1193800" cy="937260"/>
    <xdr:grpSp>
      <xdr:nvGrpSpPr>
        <xdr:cNvPr id="285" name="Group 285"/>
        <xdr:cNvGrpSpPr/>
      </xdr:nvGrpSpPr>
      <xdr:grpSpPr>
        <a:xfrm>
          <a:off x="62484" y="44595288"/>
          <a:ext cx="1193800" cy="937260"/>
          <a:chOff x="0" y="0"/>
          <a:chExt cx="1193800" cy="937260"/>
        </a:xfrm>
      </xdr:grpSpPr>
      <xdr:pic>
        <xdr:nvPicPr>
          <xdr:cNvPr id="286" name="image248.jpeg"/>
          <xdr:cNvPicPr>
            <a:picLocks noChangeAspect="1"/>
          </xdr:cNvPicPr>
        </xdr:nvPicPr>
        <xdr:blipFill>
          <a:blip xmlns:r="http://schemas.openxmlformats.org/officeDocument/2006/relationships" r:embed="rId6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425196" cy="409955"/>
          </a:xfrm>
          <a:prstGeom prst="rect">
            <a:avLst/>
          </a:prstGeom>
        </xdr:spPr>
      </xdr:pic>
      <xdr:pic>
        <xdr:nvPicPr>
          <xdr:cNvPr id="287" name="image249.jpeg"/>
          <xdr:cNvPicPr>
            <a:picLocks noChangeAspect="1"/>
          </xdr:cNvPicPr>
        </xdr:nvPicPr>
        <xdr:blipFill>
          <a:blip xmlns:r="http://schemas.openxmlformats.org/officeDocument/2006/relationships" r:embed="rId6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41959" y="73152"/>
            <a:ext cx="751332" cy="813815"/>
          </a:xfrm>
          <a:prstGeom prst="rect">
            <a:avLst/>
          </a:prstGeom>
        </xdr:spPr>
      </xdr:pic>
      <xdr:pic>
        <xdr:nvPicPr>
          <xdr:cNvPr id="288" name="image250.jpeg"/>
          <xdr:cNvPicPr>
            <a:picLocks noChangeAspect="1"/>
          </xdr:cNvPicPr>
        </xdr:nvPicPr>
        <xdr:blipFill>
          <a:blip xmlns:r="http://schemas.openxmlformats.org/officeDocument/2006/relationships" r:embed="rId6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572" y="493776"/>
            <a:ext cx="425195" cy="443484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321819</xdr:colOff>
      <xdr:row>1</xdr:row>
      <xdr:rowOff>76200</xdr:rowOff>
    </xdr:from>
    <xdr:ext cx="749977" cy="785300"/>
    <xdr:pic>
      <xdr:nvPicPr>
        <xdr:cNvPr id="80" name="image186.jpeg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19" y="447675"/>
          <a:ext cx="749977" cy="785300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69704</xdr:colOff>
      <xdr:row>7</xdr:row>
      <xdr:rowOff>58655</xdr:rowOff>
    </xdr:from>
    <xdr:ext cx="1222704" cy="423690"/>
    <xdr:pic>
      <xdr:nvPicPr>
        <xdr:cNvPr id="289" name="image251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22704" cy="423690"/>
        </a:xfrm>
        <a:prstGeom prst="rect">
          <a:avLst/>
        </a:prstGeom>
      </xdr:spPr>
    </xdr:pic>
    <xdr:clientData/>
  </xdr:oneCellAnchor>
  <xdr:oneCellAnchor>
    <xdr:from>
      <xdr:col>0</xdr:col>
      <xdr:colOff>35814</xdr:colOff>
      <xdr:row>7</xdr:row>
      <xdr:rowOff>556132</xdr:rowOff>
    </xdr:from>
    <xdr:ext cx="1237262" cy="409320"/>
    <xdr:pic>
      <xdr:nvPicPr>
        <xdr:cNvPr id="290" name="image252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37262" cy="409320"/>
        </a:xfrm>
        <a:prstGeom prst="rect">
          <a:avLst/>
        </a:prstGeom>
      </xdr:spPr>
    </xdr:pic>
    <xdr:clientData/>
  </xdr:oneCellAnchor>
  <xdr:oneCellAnchor>
    <xdr:from>
      <xdr:col>0</xdr:col>
      <xdr:colOff>31242</xdr:colOff>
      <xdr:row>2</xdr:row>
      <xdr:rowOff>142389</xdr:rowOff>
    </xdr:from>
    <xdr:ext cx="1284732" cy="574652"/>
    <xdr:pic>
      <xdr:nvPicPr>
        <xdr:cNvPr id="291" name="image253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84732" cy="574652"/>
        </a:xfrm>
        <a:prstGeom prst="rect">
          <a:avLst/>
        </a:prstGeom>
      </xdr:spPr>
    </xdr:pic>
    <xdr:clientData/>
  </xdr:oneCellAnchor>
  <xdr:oneCellAnchor>
    <xdr:from>
      <xdr:col>0</xdr:col>
      <xdr:colOff>23622</xdr:colOff>
      <xdr:row>4</xdr:row>
      <xdr:rowOff>70896</xdr:rowOff>
    </xdr:from>
    <xdr:ext cx="1250435" cy="728441"/>
    <xdr:pic>
      <xdr:nvPicPr>
        <xdr:cNvPr id="292" name="image254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50435" cy="728441"/>
        </a:xfrm>
        <a:prstGeom prst="rect">
          <a:avLst/>
        </a:prstGeom>
      </xdr:spPr>
    </xdr:pic>
    <xdr:clientData/>
  </xdr:oneCellAnchor>
  <xdr:oneCellAnchor>
    <xdr:from>
      <xdr:col>0</xdr:col>
      <xdr:colOff>54102</xdr:colOff>
      <xdr:row>4</xdr:row>
      <xdr:rowOff>843533</xdr:rowOff>
    </xdr:from>
    <xdr:ext cx="1269492" cy="845819"/>
    <xdr:pic>
      <xdr:nvPicPr>
        <xdr:cNvPr id="293" name="image255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69492" cy="845819"/>
        </a:xfrm>
        <a:prstGeom prst="rect">
          <a:avLst/>
        </a:prstGeom>
      </xdr:spPr>
    </xdr:pic>
    <xdr:clientData/>
  </xdr:oneCellAnchor>
  <xdr:oneCellAnchor>
    <xdr:from>
      <xdr:col>0</xdr:col>
      <xdr:colOff>31242</xdr:colOff>
      <xdr:row>3</xdr:row>
      <xdr:rowOff>52644</xdr:rowOff>
    </xdr:from>
    <xdr:ext cx="1280919" cy="672017"/>
    <xdr:pic>
      <xdr:nvPicPr>
        <xdr:cNvPr id="294" name="image256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80919" cy="672017"/>
        </a:xfrm>
        <a:prstGeom prst="rect">
          <a:avLst/>
        </a:prstGeom>
      </xdr:spPr>
    </xdr:pic>
    <xdr:clientData/>
  </xdr:oneCellAnchor>
  <xdr:oneCellAnchor>
    <xdr:from>
      <xdr:col>0</xdr:col>
      <xdr:colOff>104394</xdr:colOff>
      <xdr:row>0</xdr:row>
      <xdr:rowOff>558545</xdr:rowOff>
    </xdr:from>
    <xdr:ext cx="1051560" cy="816864"/>
    <xdr:pic>
      <xdr:nvPicPr>
        <xdr:cNvPr id="295" name="image257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1560" cy="816864"/>
        </a:xfrm>
        <a:prstGeom prst="rect">
          <a:avLst/>
        </a:prstGeom>
      </xdr:spPr>
    </xdr:pic>
    <xdr:clientData/>
  </xdr:oneCellAnchor>
  <xdr:oneCellAnchor>
    <xdr:from>
      <xdr:col>0</xdr:col>
      <xdr:colOff>165354</xdr:colOff>
      <xdr:row>6</xdr:row>
      <xdr:rowOff>55625</xdr:rowOff>
    </xdr:from>
    <xdr:ext cx="1016507" cy="849700"/>
    <xdr:pic>
      <xdr:nvPicPr>
        <xdr:cNvPr id="296" name="image258.jpe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16507" cy="849700"/>
        </a:xfrm>
        <a:prstGeom prst="rect">
          <a:avLst/>
        </a:prstGeom>
      </xdr:spPr>
    </xdr:pic>
    <xdr:clientData/>
  </xdr:oneCellAnchor>
  <xdr:oneCellAnchor>
    <xdr:from>
      <xdr:col>0</xdr:col>
      <xdr:colOff>48198</xdr:colOff>
      <xdr:row>8</xdr:row>
      <xdr:rowOff>55625</xdr:rowOff>
    </xdr:from>
    <xdr:ext cx="568260" cy="534482"/>
    <xdr:pic>
      <xdr:nvPicPr>
        <xdr:cNvPr id="298" name="image260.jpe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8260" cy="534482"/>
        </a:xfrm>
        <a:prstGeom prst="rect">
          <a:avLst/>
        </a:prstGeom>
      </xdr:spPr>
    </xdr:pic>
    <xdr:clientData/>
  </xdr:oneCellAnchor>
  <xdr:oneCellAnchor>
    <xdr:from>
      <xdr:col>0</xdr:col>
      <xdr:colOff>662370</xdr:colOff>
      <xdr:row>8</xdr:row>
      <xdr:rowOff>67818</xdr:rowOff>
    </xdr:from>
    <xdr:ext cx="568260" cy="536001"/>
    <xdr:pic>
      <xdr:nvPicPr>
        <xdr:cNvPr id="299" name="image260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8260" cy="536001"/>
        </a:xfrm>
        <a:prstGeom prst="rect">
          <a:avLst/>
        </a:prstGeom>
      </xdr:spPr>
    </xdr:pic>
    <xdr:clientData/>
  </xdr:oneCellAnchor>
  <xdr:oneCellAnchor>
    <xdr:from>
      <xdr:col>0</xdr:col>
      <xdr:colOff>63904</xdr:colOff>
      <xdr:row>9</xdr:row>
      <xdr:rowOff>100036</xdr:rowOff>
    </xdr:from>
    <xdr:ext cx="1183294" cy="1046773"/>
    <xdr:pic>
      <xdr:nvPicPr>
        <xdr:cNvPr id="300" name="image261.jpe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83294" cy="1046773"/>
        </a:xfrm>
        <a:prstGeom prst="rect">
          <a:avLst/>
        </a:prstGeom>
      </xdr:spPr>
    </xdr:pic>
    <xdr:clientData/>
  </xdr:oneCellAnchor>
  <xdr:oneCellAnchor>
    <xdr:from>
      <xdr:col>0</xdr:col>
      <xdr:colOff>3810</xdr:colOff>
      <xdr:row>11</xdr:row>
      <xdr:rowOff>102869</xdr:rowOff>
    </xdr:from>
    <xdr:ext cx="1290828" cy="1033272"/>
    <xdr:pic>
      <xdr:nvPicPr>
        <xdr:cNvPr id="301" name="image262.jpe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90828" cy="1033272"/>
        </a:xfrm>
        <a:prstGeom prst="rect">
          <a:avLst/>
        </a:prstGeom>
      </xdr:spPr>
    </xdr:pic>
    <xdr:clientData/>
  </xdr:oneCellAnchor>
  <xdr:oneCellAnchor>
    <xdr:from>
      <xdr:col>0</xdr:col>
      <xdr:colOff>37338</xdr:colOff>
      <xdr:row>12</xdr:row>
      <xdr:rowOff>150113</xdr:rowOff>
    </xdr:from>
    <xdr:ext cx="1239012" cy="934212"/>
    <xdr:pic>
      <xdr:nvPicPr>
        <xdr:cNvPr id="302" name="image263.jpe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39012" cy="934212"/>
        </a:xfrm>
        <a:prstGeom prst="rect">
          <a:avLst/>
        </a:prstGeom>
      </xdr:spPr>
    </xdr:pic>
    <xdr:clientData/>
  </xdr:oneCellAnchor>
  <xdr:oneCellAnchor>
    <xdr:from>
      <xdr:col>0</xdr:col>
      <xdr:colOff>50312</xdr:colOff>
      <xdr:row>13</xdr:row>
      <xdr:rowOff>139477</xdr:rowOff>
    </xdr:from>
    <xdr:ext cx="1216115" cy="697960"/>
    <xdr:pic>
      <xdr:nvPicPr>
        <xdr:cNvPr id="303" name="image264.jpe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16115" cy="697960"/>
        </a:xfrm>
        <a:prstGeom prst="rect">
          <a:avLst/>
        </a:prstGeom>
      </xdr:spPr>
    </xdr:pic>
    <xdr:clientData/>
  </xdr:oneCellAnchor>
  <xdr:oneCellAnchor>
    <xdr:from>
      <xdr:col>0</xdr:col>
      <xdr:colOff>51054</xdr:colOff>
      <xdr:row>14</xdr:row>
      <xdr:rowOff>166907</xdr:rowOff>
    </xdr:from>
    <xdr:ext cx="1211579" cy="701723"/>
    <xdr:pic>
      <xdr:nvPicPr>
        <xdr:cNvPr id="304" name="image265.jpe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11579" cy="701723"/>
        </a:xfrm>
        <a:prstGeom prst="rect">
          <a:avLst/>
        </a:prstGeom>
      </xdr:spPr>
    </xdr:pic>
    <xdr:clientData/>
  </xdr:oneCellAnchor>
  <xdr:oneCellAnchor>
    <xdr:from>
      <xdr:col>0</xdr:col>
      <xdr:colOff>264414</xdr:colOff>
      <xdr:row>15</xdr:row>
      <xdr:rowOff>6858</xdr:rowOff>
    </xdr:from>
    <xdr:ext cx="691896" cy="954024"/>
    <xdr:pic>
      <xdr:nvPicPr>
        <xdr:cNvPr id="305" name="image266.pn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91896" cy="954024"/>
        </a:xfrm>
        <a:prstGeom prst="rect">
          <a:avLst/>
        </a:prstGeom>
      </xdr:spPr>
    </xdr:pic>
    <xdr:clientData/>
  </xdr:oneCellAnchor>
  <xdr:oneCellAnchor>
    <xdr:from>
      <xdr:col>0</xdr:col>
      <xdr:colOff>268986</xdr:colOff>
      <xdr:row>16</xdr:row>
      <xdr:rowOff>17526</xdr:rowOff>
    </xdr:from>
    <xdr:ext cx="691895" cy="954024"/>
    <xdr:pic>
      <xdr:nvPicPr>
        <xdr:cNvPr id="306" name="image266.pn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91895" cy="954024"/>
        </a:xfrm>
        <a:prstGeom prst="rect">
          <a:avLst/>
        </a:prstGeom>
      </xdr:spPr>
    </xdr:pic>
    <xdr:clientData/>
  </xdr:oneCellAnchor>
  <xdr:oneCellAnchor>
    <xdr:from>
      <xdr:col>0</xdr:col>
      <xdr:colOff>172215</xdr:colOff>
      <xdr:row>18</xdr:row>
      <xdr:rowOff>63246</xdr:rowOff>
    </xdr:from>
    <xdr:ext cx="911339" cy="822960"/>
    <xdr:pic>
      <xdr:nvPicPr>
        <xdr:cNvPr id="307" name="image267.jpeg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11339" cy="822960"/>
        </a:xfrm>
        <a:prstGeom prst="rect">
          <a:avLst/>
        </a:prstGeom>
      </xdr:spPr>
    </xdr:pic>
    <xdr:clientData/>
  </xdr:oneCellAnchor>
  <xdr:oneCellAnchor>
    <xdr:from>
      <xdr:col>0</xdr:col>
      <xdr:colOff>43434</xdr:colOff>
      <xdr:row>17</xdr:row>
      <xdr:rowOff>60198</xdr:rowOff>
    </xdr:from>
    <xdr:ext cx="1260475" cy="847725"/>
    <xdr:grpSp>
      <xdr:nvGrpSpPr>
        <xdr:cNvPr id="308" name="Group 308"/>
        <xdr:cNvGrpSpPr/>
      </xdr:nvGrpSpPr>
      <xdr:grpSpPr>
        <a:xfrm>
          <a:off x="43434" y="15138273"/>
          <a:ext cx="1260475" cy="847725"/>
          <a:chOff x="0" y="0"/>
          <a:chExt cx="1260475" cy="847725"/>
        </a:xfrm>
      </xdr:grpSpPr>
      <xdr:pic>
        <xdr:nvPicPr>
          <xdr:cNvPr id="309" name="image268.png"/>
          <xdr:cNvPicPr>
            <a:picLocks noChangeAspect="1"/>
          </xdr:cNvPicPr>
        </xdr:nvPicPr>
        <xdr:blipFill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652271" cy="847343"/>
          </a:xfrm>
          <a:prstGeom prst="rect">
            <a:avLst/>
          </a:prstGeom>
        </xdr:spPr>
      </xdr:pic>
      <xdr:pic>
        <xdr:nvPicPr>
          <xdr:cNvPr id="310" name="image269.jpeg"/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46176" y="208788"/>
            <a:ext cx="614171" cy="495300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22098</xdr:colOff>
      <xdr:row>19</xdr:row>
      <xdr:rowOff>108966</xdr:rowOff>
    </xdr:from>
    <xdr:ext cx="1269492" cy="725424"/>
    <xdr:pic>
      <xdr:nvPicPr>
        <xdr:cNvPr id="311" name="image270.pn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69492" cy="725424"/>
        </a:xfrm>
        <a:prstGeom prst="rect">
          <a:avLst/>
        </a:prstGeom>
      </xdr:spPr>
    </xdr:pic>
    <xdr:clientData/>
  </xdr:oneCellAnchor>
  <xdr:oneCellAnchor>
    <xdr:from>
      <xdr:col>0</xdr:col>
      <xdr:colOff>6858</xdr:colOff>
      <xdr:row>20</xdr:row>
      <xdr:rowOff>40386</xdr:rowOff>
    </xdr:from>
    <xdr:ext cx="1295400" cy="1047115"/>
    <xdr:grpSp>
      <xdr:nvGrpSpPr>
        <xdr:cNvPr id="312" name="Group 312"/>
        <xdr:cNvGrpSpPr/>
      </xdr:nvGrpSpPr>
      <xdr:grpSpPr>
        <a:xfrm>
          <a:off x="6858" y="18061686"/>
          <a:ext cx="1295400" cy="1047115"/>
          <a:chOff x="0" y="0"/>
          <a:chExt cx="1295400" cy="1047115"/>
        </a:xfrm>
      </xdr:grpSpPr>
      <xdr:sp macro="" textlink="">
        <xdr:nvSpPr>
          <xdr:cNvPr id="313" name="Shape 313"/>
          <xdr:cNvSpPr/>
        </xdr:nvSpPr>
        <xdr:spPr>
          <a:xfrm>
            <a:off x="33528" y="0"/>
            <a:ext cx="483234" cy="440690"/>
          </a:xfrm>
          <a:custGeom>
            <a:avLst/>
            <a:gdLst/>
            <a:ahLst/>
            <a:cxnLst/>
            <a:rect l="0" t="0" r="0" b="0"/>
            <a:pathLst>
              <a:path w="483234" h="440690">
                <a:moveTo>
                  <a:pt x="483108" y="417576"/>
                </a:moveTo>
                <a:lnTo>
                  <a:pt x="483108" y="30480"/>
                </a:lnTo>
              </a:path>
              <a:path w="483234" h="440690">
                <a:moveTo>
                  <a:pt x="0" y="440436"/>
                </a:moveTo>
                <a:lnTo>
                  <a:pt x="0" y="0"/>
                </a:lnTo>
              </a:path>
            </a:pathLst>
          </a:custGeom>
          <a:ln w="9143">
            <a:solidFill>
              <a:srgbClr val="FEFEFE"/>
            </a:solidFill>
          </a:ln>
        </xdr:spPr>
      </xdr:sp>
      <xdr:pic>
        <xdr:nvPicPr>
          <xdr:cNvPr id="314" name="image271.png"/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95" y="496824"/>
            <a:ext cx="13715" cy="550163"/>
          </a:xfrm>
          <a:prstGeom prst="rect">
            <a:avLst/>
          </a:prstGeom>
        </xdr:spPr>
      </xdr:pic>
      <xdr:sp macro="" textlink="">
        <xdr:nvSpPr>
          <xdr:cNvPr id="315" name="Shape 315"/>
          <xdr:cNvSpPr/>
        </xdr:nvSpPr>
        <xdr:spPr>
          <a:xfrm>
            <a:off x="33528" y="492251"/>
            <a:ext cx="483234" cy="441959"/>
          </a:xfrm>
          <a:custGeom>
            <a:avLst/>
            <a:gdLst/>
            <a:ahLst/>
            <a:cxnLst/>
            <a:rect l="0" t="0" r="0" b="0"/>
            <a:pathLst>
              <a:path w="483234" h="441959">
                <a:moveTo>
                  <a:pt x="483108" y="385572"/>
                </a:moveTo>
                <a:lnTo>
                  <a:pt x="483108" y="0"/>
                </a:lnTo>
              </a:path>
              <a:path w="483234" h="441959">
                <a:moveTo>
                  <a:pt x="0" y="441960"/>
                </a:moveTo>
                <a:lnTo>
                  <a:pt x="0" y="0"/>
                </a:lnTo>
              </a:path>
            </a:pathLst>
          </a:custGeom>
          <a:ln w="9143">
            <a:solidFill>
              <a:srgbClr val="FEFEFE"/>
            </a:solidFill>
          </a:ln>
        </xdr:spPr>
      </xdr:sp>
      <xdr:pic>
        <xdr:nvPicPr>
          <xdr:cNvPr id="316" name="image272.jpeg"/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4572"/>
            <a:ext cx="1295399" cy="987552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267462</xdr:colOff>
      <xdr:row>22</xdr:row>
      <xdr:rowOff>32766</xdr:rowOff>
    </xdr:from>
    <xdr:ext cx="748665" cy="853440"/>
    <xdr:grpSp>
      <xdr:nvGrpSpPr>
        <xdr:cNvPr id="317" name="Group 317"/>
        <xdr:cNvGrpSpPr/>
      </xdr:nvGrpSpPr>
      <xdr:grpSpPr>
        <a:xfrm>
          <a:off x="267462" y="19139916"/>
          <a:ext cx="748665" cy="853440"/>
          <a:chOff x="0" y="0"/>
          <a:chExt cx="748665" cy="853440"/>
        </a:xfrm>
      </xdr:grpSpPr>
      <xdr:sp macro="" textlink="">
        <xdr:nvSpPr>
          <xdr:cNvPr id="318" name="Shape 318"/>
          <xdr:cNvSpPr/>
        </xdr:nvSpPr>
        <xdr:spPr>
          <a:xfrm>
            <a:off x="256031" y="41148"/>
            <a:ext cx="0" cy="393700"/>
          </a:xfrm>
          <a:custGeom>
            <a:avLst/>
            <a:gdLst/>
            <a:ahLst/>
            <a:cxnLst/>
            <a:rect l="0" t="0" r="0" b="0"/>
            <a:pathLst>
              <a:path h="393700">
                <a:moveTo>
                  <a:pt x="0" y="393192"/>
                </a:moveTo>
                <a:lnTo>
                  <a:pt x="0" y="0"/>
                </a:lnTo>
              </a:path>
            </a:pathLst>
          </a:custGeom>
          <a:ln w="9143">
            <a:solidFill>
              <a:srgbClr val="FEFEFE"/>
            </a:solidFill>
          </a:ln>
        </xdr:spPr>
      </xdr:sp>
      <xdr:pic>
        <xdr:nvPicPr>
          <xdr:cNvPr id="319" name="image273.jpeg"/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748283" cy="853440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12954</xdr:colOff>
      <xdr:row>22</xdr:row>
      <xdr:rowOff>909066</xdr:rowOff>
    </xdr:from>
    <xdr:ext cx="13715" cy="1274064"/>
    <xdr:pic>
      <xdr:nvPicPr>
        <xdr:cNvPr id="320" name="image274.pn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715" cy="1274064"/>
        </a:xfrm>
        <a:prstGeom prst="rect">
          <a:avLst/>
        </a:prstGeom>
      </xdr:spPr>
    </xdr:pic>
    <xdr:clientData/>
  </xdr:oneCellAnchor>
  <xdr:oneCellAnchor>
    <xdr:from>
      <xdr:col>0</xdr:col>
      <xdr:colOff>31242</xdr:colOff>
      <xdr:row>22</xdr:row>
      <xdr:rowOff>904494</xdr:rowOff>
    </xdr:from>
    <xdr:ext cx="1280160" cy="704087"/>
    <xdr:pic>
      <xdr:nvPicPr>
        <xdr:cNvPr id="321" name="image275.jpeg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80160" cy="704087"/>
        </a:xfrm>
        <a:prstGeom prst="rect">
          <a:avLst/>
        </a:prstGeom>
      </xdr:spPr>
    </xdr:pic>
    <xdr:clientData/>
  </xdr:oneCellAnchor>
  <xdr:oneCellAnchor>
    <xdr:from>
      <xdr:col>0</xdr:col>
      <xdr:colOff>150114</xdr:colOff>
      <xdr:row>25</xdr:row>
      <xdr:rowOff>26669</xdr:rowOff>
    </xdr:from>
    <xdr:ext cx="982979" cy="879348"/>
    <xdr:pic>
      <xdr:nvPicPr>
        <xdr:cNvPr id="322" name="image276.jpe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82979" cy="879348"/>
        </a:xfrm>
        <a:prstGeom prst="rect">
          <a:avLst/>
        </a:prstGeom>
      </xdr:spPr>
    </xdr:pic>
    <xdr:clientData/>
  </xdr:oneCellAnchor>
  <xdr:oneCellAnchor>
    <xdr:from>
      <xdr:col>0</xdr:col>
      <xdr:colOff>66294</xdr:colOff>
      <xdr:row>27</xdr:row>
      <xdr:rowOff>69341</xdr:rowOff>
    </xdr:from>
    <xdr:ext cx="1181099" cy="697991"/>
    <xdr:pic>
      <xdr:nvPicPr>
        <xdr:cNvPr id="323" name="image277.jpe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81099" cy="697991"/>
        </a:xfrm>
        <a:prstGeom prst="rect">
          <a:avLst/>
        </a:prstGeom>
      </xdr:spPr>
    </xdr:pic>
    <xdr:clientData/>
  </xdr:oneCellAnchor>
  <xdr:oneCellAnchor>
    <xdr:from>
      <xdr:col>0</xdr:col>
      <xdr:colOff>165354</xdr:colOff>
      <xdr:row>28</xdr:row>
      <xdr:rowOff>55625</xdr:rowOff>
    </xdr:from>
    <xdr:ext cx="902207" cy="739140"/>
    <xdr:pic>
      <xdr:nvPicPr>
        <xdr:cNvPr id="324" name="image278.jpe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02207" cy="739140"/>
        </a:xfrm>
        <a:prstGeom prst="rect">
          <a:avLst/>
        </a:prstGeom>
      </xdr:spPr>
    </xdr:pic>
    <xdr:clientData/>
  </xdr:oneCellAnchor>
  <xdr:oneCellAnchor>
    <xdr:from>
      <xdr:col>0</xdr:col>
      <xdr:colOff>131064</xdr:colOff>
      <xdr:row>24</xdr:row>
      <xdr:rowOff>28193</xdr:rowOff>
    </xdr:from>
    <xdr:ext cx="857250" cy="687324"/>
    <xdr:pic>
      <xdr:nvPicPr>
        <xdr:cNvPr id="325" name="image279.jpeg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7250" cy="687324"/>
        </a:xfrm>
        <a:prstGeom prst="rect">
          <a:avLst/>
        </a:prstGeom>
      </xdr:spPr>
    </xdr:pic>
    <xdr:clientData/>
  </xdr:oneCellAnchor>
  <xdr:oneCellAnchor>
    <xdr:from>
      <xdr:col>0</xdr:col>
      <xdr:colOff>23622</xdr:colOff>
      <xdr:row>22</xdr:row>
      <xdr:rowOff>2285</xdr:rowOff>
    </xdr:from>
    <xdr:ext cx="21335" cy="684275"/>
    <xdr:pic>
      <xdr:nvPicPr>
        <xdr:cNvPr id="326" name="image280.png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1335" cy="684275"/>
        </a:xfrm>
        <a:prstGeom prst="rect">
          <a:avLst/>
        </a:prstGeom>
      </xdr:spPr>
    </xdr:pic>
    <xdr:clientData/>
  </xdr:oneCellAnchor>
  <xdr:oneCellAnchor>
    <xdr:from>
      <xdr:col>0</xdr:col>
      <xdr:colOff>226314</xdr:colOff>
      <xdr:row>29</xdr:row>
      <xdr:rowOff>38861</xdr:rowOff>
    </xdr:from>
    <xdr:ext cx="792479" cy="731519"/>
    <xdr:pic>
      <xdr:nvPicPr>
        <xdr:cNvPr id="327" name="image281.jpe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2479" cy="731519"/>
        </a:xfrm>
        <a:prstGeom prst="rect">
          <a:avLst/>
        </a:prstGeom>
      </xdr:spPr>
    </xdr:pic>
    <xdr:clientData/>
  </xdr:oneCellAnchor>
  <xdr:oneCellAnchor>
    <xdr:from>
      <xdr:col>0</xdr:col>
      <xdr:colOff>175853</xdr:colOff>
      <xdr:row>34</xdr:row>
      <xdr:rowOff>55626</xdr:rowOff>
    </xdr:from>
    <xdr:ext cx="870372" cy="735903"/>
    <xdr:pic>
      <xdr:nvPicPr>
        <xdr:cNvPr id="328" name="image282.jpeg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70372" cy="735903"/>
        </a:xfrm>
        <a:prstGeom prst="rect">
          <a:avLst/>
        </a:prstGeom>
      </xdr:spPr>
    </xdr:pic>
    <xdr:clientData/>
  </xdr:oneCellAnchor>
  <xdr:oneCellAnchor>
    <xdr:from>
      <xdr:col>0</xdr:col>
      <xdr:colOff>61722</xdr:colOff>
      <xdr:row>33</xdr:row>
      <xdr:rowOff>137921</xdr:rowOff>
    </xdr:from>
    <xdr:ext cx="664463" cy="667512"/>
    <xdr:pic>
      <xdr:nvPicPr>
        <xdr:cNvPr id="329" name="image283.jpeg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64463" cy="667512"/>
        </a:xfrm>
        <a:prstGeom prst="rect">
          <a:avLst/>
        </a:prstGeom>
      </xdr:spPr>
    </xdr:pic>
    <xdr:clientData/>
  </xdr:oneCellAnchor>
  <xdr:oneCellAnchor>
    <xdr:from>
      <xdr:col>0</xdr:col>
      <xdr:colOff>846582</xdr:colOff>
      <xdr:row>33</xdr:row>
      <xdr:rowOff>58673</xdr:rowOff>
    </xdr:from>
    <xdr:ext cx="449580" cy="807720"/>
    <xdr:pic>
      <xdr:nvPicPr>
        <xdr:cNvPr id="330" name="image284.jpeg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49580" cy="807720"/>
        </a:xfrm>
        <a:prstGeom prst="rect">
          <a:avLst/>
        </a:prstGeom>
      </xdr:spPr>
    </xdr:pic>
    <xdr:clientData/>
  </xdr:oneCellAnchor>
  <xdr:oneCellAnchor>
    <xdr:from>
      <xdr:col>0</xdr:col>
      <xdr:colOff>150114</xdr:colOff>
      <xdr:row>32</xdr:row>
      <xdr:rowOff>38860</xdr:rowOff>
    </xdr:from>
    <xdr:ext cx="906779" cy="934212"/>
    <xdr:pic>
      <xdr:nvPicPr>
        <xdr:cNvPr id="331" name="image285.jpe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06779" cy="934212"/>
        </a:xfrm>
        <a:prstGeom prst="rect">
          <a:avLst/>
        </a:prstGeom>
      </xdr:spPr>
    </xdr:pic>
    <xdr:clientData/>
  </xdr:oneCellAnchor>
  <xdr:oneCellAnchor>
    <xdr:from>
      <xdr:col>0</xdr:col>
      <xdr:colOff>165354</xdr:colOff>
      <xdr:row>31</xdr:row>
      <xdr:rowOff>19050</xdr:rowOff>
    </xdr:from>
    <xdr:ext cx="926591" cy="957072"/>
    <xdr:pic>
      <xdr:nvPicPr>
        <xdr:cNvPr id="332" name="image286.jpeg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26591" cy="957072"/>
        </a:xfrm>
        <a:prstGeom prst="rect">
          <a:avLst/>
        </a:prstGeom>
      </xdr:spPr>
    </xdr:pic>
    <xdr:clientData/>
  </xdr:oneCellAnchor>
  <xdr:oneCellAnchor>
    <xdr:from>
      <xdr:col>0</xdr:col>
      <xdr:colOff>127254</xdr:colOff>
      <xdr:row>35</xdr:row>
      <xdr:rowOff>26670</xdr:rowOff>
    </xdr:from>
    <xdr:ext cx="1005839" cy="911351"/>
    <xdr:pic>
      <xdr:nvPicPr>
        <xdr:cNvPr id="333" name="image287.jpeg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39" cy="911351"/>
        </a:xfrm>
        <a:prstGeom prst="rect">
          <a:avLst/>
        </a:prstGeom>
      </xdr:spPr>
    </xdr:pic>
    <xdr:clientData/>
  </xdr:oneCellAnchor>
  <xdr:oneCellAnchor>
    <xdr:from>
      <xdr:col>0</xdr:col>
      <xdr:colOff>96774</xdr:colOff>
      <xdr:row>30</xdr:row>
      <xdr:rowOff>93725</xdr:rowOff>
    </xdr:from>
    <xdr:ext cx="1005840" cy="848868"/>
    <xdr:pic>
      <xdr:nvPicPr>
        <xdr:cNvPr id="334" name="image288.jpeg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40" cy="848868"/>
        </a:xfrm>
        <a:prstGeom prst="rect">
          <a:avLst/>
        </a:prstGeom>
      </xdr:spPr>
    </xdr:pic>
    <xdr:clientData/>
  </xdr:oneCellAnchor>
  <xdr:oneCellAnchor>
    <xdr:from>
      <xdr:col>0</xdr:col>
      <xdr:colOff>66294</xdr:colOff>
      <xdr:row>37</xdr:row>
      <xdr:rowOff>98298</xdr:rowOff>
    </xdr:from>
    <xdr:ext cx="1092708" cy="838200"/>
    <xdr:pic>
      <xdr:nvPicPr>
        <xdr:cNvPr id="335" name="image289.jpeg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92708" cy="838200"/>
        </a:xfrm>
        <a:prstGeom prst="rect">
          <a:avLst/>
        </a:prstGeom>
      </xdr:spPr>
    </xdr:pic>
    <xdr:clientData/>
  </xdr:oneCellAnchor>
  <xdr:oneCellAnchor>
    <xdr:from>
      <xdr:col>0</xdr:col>
      <xdr:colOff>73914</xdr:colOff>
      <xdr:row>36</xdr:row>
      <xdr:rowOff>25146</xdr:rowOff>
    </xdr:from>
    <xdr:ext cx="1112519" cy="922020"/>
    <xdr:pic>
      <xdr:nvPicPr>
        <xdr:cNvPr id="336" name="image290.jpeg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12519" cy="922020"/>
        </a:xfrm>
        <a:prstGeom prst="rect">
          <a:avLst/>
        </a:prstGeom>
      </xdr:spPr>
    </xdr:pic>
    <xdr:clientData/>
  </xdr:oneCellAnchor>
  <xdr:oneCellAnchor>
    <xdr:from>
      <xdr:col>0</xdr:col>
      <xdr:colOff>124206</xdr:colOff>
      <xdr:row>38</xdr:row>
      <xdr:rowOff>43435</xdr:rowOff>
    </xdr:from>
    <xdr:ext cx="944879" cy="783336"/>
    <xdr:pic>
      <xdr:nvPicPr>
        <xdr:cNvPr id="337" name="image291.jpeg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4879" cy="783336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42</xdr:row>
      <xdr:rowOff>37337</xdr:rowOff>
    </xdr:from>
    <xdr:ext cx="1155192" cy="798575"/>
    <xdr:pic>
      <xdr:nvPicPr>
        <xdr:cNvPr id="338" name="image292.jpeg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55192" cy="798575"/>
        </a:xfrm>
        <a:prstGeom prst="rect">
          <a:avLst/>
        </a:prstGeom>
      </xdr:spPr>
    </xdr:pic>
    <xdr:clientData/>
  </xdr:oneCellAnchor>
  <xdr:oneCellAnchor>
    <xdr:from>
      <xdr:col>0</xdr:col>
      <xdr:colOff>127254</xdr:colOff>
      <xdr:row>40</xdr:row>
      <xdr:rowOff>20574</xdr:rowOff>
    </xdr:from>
    <xdr:ext cx="1077468" cy="777240"/>
    <xdr:pic>
      <xdr:nvPicPr>
        <xdr:cNvPr id="339" name="image293.jpeg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77468" cy="777240"/>
        </a:xfrm>
        <a:prstGeom prst="rect">
          <a:avLst/>
        </a:prstGeom>
      </xdr:spPr>
    </xdr:pic>
    <xdr:clientData/>
  </xdr:oneCellAnchor>
  <xdr:oneCellAnchor>
    <xdr:from>
      <xdr:col>0</xdr:col>
      <xdr:colOff>73914</xdr:colOff>
      <xdr:row>41</xdr:row>
      <xdr:rowOff>58645</xdr:rowOff>
    </xdr:from>
    <xdr:ext cx="975359" cy="761291"/>
    <xdr:pic>
      <xdr:nvPicPr>
        <xdr:cNvPr id="340" name="image294.jpeg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75359" cy="761291"/>
        </a:xfrm>
        <a:prstGeom prst="rect">
          <a:avLst/>
        </a:prstGeom>
      </xdr:spPr>
    </xdr:pic>
    <xdr:clientData/>
  </xdr:oneCellAnchor>
  <xdr:oneCellAnchor>
    <xdr:from>
      <xdr:col>0</xdr:col>
      <xdr:colOff>127254</xdr:colOff>
      <xdr:row>39</xdr:row>
      <xdr:rowOff>20573</xdr:rowOff>
    </xdr:from>
    <xdr:ext cx="1077468" cy="751331"/>
    <xdr:pic>
      <xdr:nvPicPr>
        <xdr:cNvPr id="341" name="image295.jpeg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77468" cy="751331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53</xdr:row>
      <xdr:rowOff>147066</xdr:rowOff>
    </xdr:from>
    <xdr:ext cx="1080770" cy="544195"/>
    <xdr:grpSp>
      <xdr:nvGrpSpPr>
        <xdr:cNvPr id="342" name="Group 342"/>
        <xdr:cNvGrpSpPr/>
      </xdr:nvGrpSpPr>
      <xdr:grpSpPr>
        <a:xfrm>
          <a:off x="95250" y="42733341"/>
          <a:ext cx="1080770" cy="544195"/>
          <a:chOff x="0" y="0"/>
          <a:chExt cx="1080770" cy="544195"/>
        </a:xfrm>
      </xdr:grpSpPr>
      <xdr:pic>
        <xdr:nvPicPr>
          <xdr:cNvPr id="343" name="image296.jpeg"/>
          <xdr:cNvPicPr>
            <a:picLocks noChangeAspect="1"/>
          </xdr:cNvPicPr>
        </xdr:nvPicPr>
        <xdr:blipFill>
          <a:blip xmlns:r="http://schemas.openxmlformats.org/officeDocument/2006/relationships" r:embed="rId4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9144"/>
            <a:ext cx="536447" cy="504444"/>
          </a:xfrm>
          <a:prstGeom prst="rect">
            <a:avLst/>
          </a:prstGeom>
        </xdr:spPr>
      </xdr:pic>
      <xdr:pic>
        <xdr:nvPicPr>
          <xdr:cNvPr id="344" name="image297.jpeg"/>
          <xdr:cNvPicPr>
            <a:picLocks noChangeAspect="1"/>
          </xdr:cNvPicPr>
        </xdr:nvPicPr>
        <xdr:blipFill>
          <a:blip xmlns:r="http://schemas.openxmlformats.org/officeDocument/2006/relationships" r:embed="rId4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50163" y="0"/>
            <a:ext cx="530351" cy="544067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177546</xdr:colOff>
      <xdr:row>52</xdr:row>
      <xdr:rowOff>25145</xdr:rowOff>
    </xdr:from>
    <xdr:ext cx="786384" cy="714756"/>
    <xdr:pic>
      <xdr:nvPicPr>
        <xdr:cNvPr id="345" name="image298.jpeg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86384" cy="714756"/>
        </a:xfrm>
        <a:prstGeom prst="rect">
          <a:avLst/>
        </a:prstGeom>
      </xdr:spPr>
    </xdr:pic>
    <xdr:clientData/>
  </xdr:oneCellAnchor>
  <xdr:oneCellAnchor>
    <xdr:from>
      <xdr:col>0</xdr:col>
      <xdr:colOff>142494</xdr:colOff>
      <xdr:row>43</xdr:row>
      <xdr:rowOff>55626</xdr:rowOff>
    </xdr:from>
    <xdr:ext cx="1027175" cy="762798"/>
    <xdr:pic>
      <xdr:nvPicPr>
        <xdr:cNvPr id="346" name="image299.jpeg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27175" cy="762798"/>
        </a:xfrm>
        <a:prstGeom prst="rect">
          <a:avLst/>
        </a:prstGeom>
      </xdr:spPr>
    </xdr:pic>
    <xdr:clientData/>
  </xdr:oneCellAnchor>
  <xdr:oneCellAnchor>
    <xdr:from>
      <xdr:col>0</xdr:col>
      <xdr:colOff>112014</xdr:colOff>
      <xdr:row>47</xdr:row>
      <xdr:rowOff>28193</xdr:rowOff>
    </xdr:from>
    <xdr:ext cx="957072" cy="807720"/>
    <xdr:pic>
      <xdr:nvPicPr>
        <xdr:cNvPr id="347" name="image300.jpeg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57072" cy="807720"/>
        </a:xfrm>
        <a:prstGeom prst="rect">
          <a:avLst/>
        </a:prstGeom>
      </xdr:spPr>
    </xdr:pic>
    <xdr:clientData/>
  </xdr:oneCellAnchor>
  <xdr:oneCellAnchor>
    <xdr:from>
      <xdr:col>0</xdr:col>
      <xdr:colOff>96774</xdr:colOff>
      <xdr:row>49</xdr:row>
      <xdr:rowOff>61723</xdr:rowOff>
    </xdr:from>
    <xdr:ext cx="1066040" cy="815340"/>
    <xdr:pic>
      <xdr:nvPicPr>
        <xdr:cNvPr id="348" name="image301.jpeg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66040" cy="815340"/>
        </a:xfrm>
        <a:prstGeom prst="rect">
          <a:avLst/>
        </a:prstGeom>
      </xdr:spPr>
    </xdr:pic>
    <xdr:clientData/>
  </xdr:oneCellAnchor>
  <xdr:oneCellAnchor>
    <xdr:from>
      <xdr:col>0</xdr:col>
      <xdr:colOff>54102</xdr:colOff>
      <xdr:row>51</xdr:row>
      <xdr:rowOff>38863</xdr:rowOff>
    </xdr:from>
    <xdr:ext cx="1226819" cy="944880"/>
    <xdr:pic>
      <xdr:nvPicPr>
        <xdr:cNvPr id="349" name="image302.jpeg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26819" cy="944880"/>
        </a:xfrm>
        <a:prstGeom prst="rect">
          <a:avLst/>
        </a:prstGeom>
      </xdr:spPr>
    </xdr:pic>
    <xdr:clientData/>
  </xdr:oneCellAnchor>
  <xdr:oneCellAnchor>
    <xdr:from>
      <xdr:col>0</xdr:col>
      <xdr:colOff>233934</xdr:colOff>
      <xdr:row>45</xdr:row>
      <xdr:rowOff>31240</xdr:rowOff>
    </xdr:from>
    <xdr:ext cx="766571" cy="839723"/>
    <xdr:pic>
      <xdr:nvPicPr>
        <xdr:cNvPr id="350" name="image303.jpeg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66571" cy="839723"/>
        </a:xfrm>
        <a:prstGeom prst="rect">
          <a:avLst/>
        </a:prstGeom>
      </xdr:spPr>
    </xdr:pic>
    <xdr:clientData/>
  </xdr:oneCellAnchor>
  <xdr:oneCellAnchor>
    <xdr:from>
      <xdr:col>0</xdr:col>
      <xdr:colOff>191262</xdr:colOff>
      <xdr:row>54</xdr:row>
      <xdr:rowOff>73913</xdr:rowOff>
    </xdr:from>
    <xdr:ext cx="813816" cy="841248"/>
    <xdr:pic>
      <xdr:nvPicPr>
        <xdr:cNvPr id="351" name="image304.jpeg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3816" cy="841248"/>
        </a:xfrm>
        <a:prstGeom prst="rect">
          <a:avLst/>
        </a:prstGeom>
      </xdr:spPr>
    </xdr:pic>
    <xdr:clientData/>
  </xdr:oneCellAnchor>
  <xdr:oneCellAnchor>
    <xdr:from>
      <xdr:col>0</xdr:col>
      <xdr:colOff>112014</xdr:colOff>
      <xdr:row>56</xdr:row>
      <xdr:rowOff>26670</xdr:rowOff>
    </xdr:from>
    <xdr:ext cx="1066800" cy="731519"/>
    <xdr:pic>
      <xdr:nvPicPr>
        <xdr:cNvPr id="352" name="image305.jpeg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66800" cy="731519"/>
        </a:xfrm>
        <a:prstGeom prst="rect">
          <a:avLst/>
        </a:prstGeom>
      </xdr:spPr>
    </xdr:pic>
    <xdr:clientData/>
  </xdr:oneCellAnchor>
  <xdr:oneCellAnchor>
    <xdr:from>
      <xdr:col>0</xdr:col>
      <xdr:colOff>41910</xdr:colOff>
      <xdr:row>57</xdr:row>
      <xdr:rowOff>66295</xdr:rowOff>
    </xdr:from>
    <xdr:ext cx="1216152" cy="911351"/>
    <xdr:pic>
      <xdr:nvPicPr>
        <xdr:cNvPr id="353" name="image306.jpeg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16152" cy="911351"/>
        </a:xfrm>
        <a:prstGeom prst="rect">
          <a:avLst/>
        </a:prstGeom>
      </xdr:spPr>
    </xdr:pic>
    <xdr:clientData/>
  </xdr:oneCellAnchor>
  <xdr:absoluteAnchor>
    <xdr:pos x="0" y="46339506"/>
    <xdr:ext cx="1272539" cy="957072"/>
    <xdr:pic>
      <xdr:nvPicPr>
        <xdr:cNvPr id="354" name="image307.jpeg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72539" cy="957072"/>
        </a:xfrm>
        <a:prstGeom prst="rect">
          <a:avLst/>
        </a:prstGeom>
      </xdr:spPr>
    </xdr:pic>
    <xdr:clientData/>
  </xdr:absoluteAnchor>
  <xdr:oneCellAnchor>
    <xdr:from>
      <xdr:col>0</xdr:col>
      <xdr:colOff>35814</xdr:colOff>
      <xdr:row>61</xdr:row>
      <xdr:rowOff>179070</xdr:rowOff>
    </xdr:from>
    <xdr:ext cx="1226819" cy="751332"/>
    <xdr:pic>
      <xdr:nvPicPr>
        <xdr:cNvPr id="355" name="image308.jpeg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26819" cy="751332"/>
        </a:xfrm>
        <a:prstGeom prst="rect">
          <a:avLst/>
        </a:prstGeom>
      </xdr:spPr>
    </xdr:pic>
    <xdr:clientData/>
  </xdr:oneCellAnchor>
  <xdr:oneCellAnchor>
    <xdr:from>
      <xdr:col>0</xdr:col>
      <xdr:colOff>58674</xdr:colOff>
      <xdr:row>63</xdr:row>
      <xdr:rowOff>163828</xdr:rowOff>
    </xdr:from>
    <xdr:ext cx="1091183" cy="963168"/>
    <xdr:pic>
      <xdr:nvPicPr>
        <xdr:cNvPr id="356" name="image309.jpeg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91183" cy="963168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66</xdr:row>
      <xdr:rowOff>58989</xdr:rowOff>
    </xdr:from>
    <xdr:ext cx="979931" cy="719194"/>
    <xdr:pic>
      <xdr:nvPicPr>
        <xdr:cNvPr id="357" name="image310.jpeg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79931" cy="719194"/>
        </a:xfrm>
        <a:prstGeom prst="rect">
          <a:avLst/>
        </a:prstGeom>
      </xdr:spPr>
    </xdr:pic>
    <xdr:clientData/>
  </xdr:oneCellAnchor>
  <xdr:oneCellAnchor>
    <xdr:from>
      <xdr:col>0</xdr:col>
      <xdr:colOff>48006</xdr:colOff>
      <xdr:row>71</xdr:row>
      <xdr:rowOff>31243</xdr:rowOff>
    </xdr:from>
    <xdr:ext cx="998220" cy="763524"/>
    <xdr:pic>
      <xdr:nvPicPr>
        <xdr:cNvPr id="358" name="image311.jpeg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98220" cy="763524"/>
        </a:xfrm>
        <a:prstGeom prst="rect">
          <a:avLst/>
        </a:prstGeom>
      </xdr:spPr>
    </xdr:pic>
    <xdr:clientData/>
  </xdr:oneCellAnchor>
  <xdr:oneCellAnchor>
    <xdr:from>
      <xdr:col>0</xdr:col>
      <xdr:colOff>103727</xdr:colOff>
      <xdr:row>69</xdr:row>
      <xdr:rowOff>125556</xdr:rowOff>
    </xdr:from>
    <xdr:ext cx="1136843" cy="788135"/>
    <xdr:pic>
      <xdr:nvPicPr>
        <xdr:cNvPr id="359" name="image312.jpeg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36843" cy="788135"/>
        </a:xfrm>
        <a:prstGeom prst="rect">
          <a:avLst/>
        </a:prstGeom>
      </xdr:spPr>
    </xdr:pic>
    <xdr:clientData/>
  </xdr:oneCellAnchor>
  <xdr:oneCellAnchor>
    <xdr:from>
      <xdr:col>0</xdr:col>
      <xdr:colOff>107442</xdr:colOff>
      <xdr:row>74</xdr:row>
      <xdr:rowOff>31244</xdr:rowOff>
    </xdr:from>
    <xdr:ext cx="1039368" cy="853439"/>
    <xdr:pic>
      <xdr:nvPicPr>
        <xdr:cNvPr id="360" name="image313.jpeg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39368" cy="853439"/>
        </a:xfrm>
        <a:prstGeom prst="rect">
          <a:avLst/>
        </a:prstGeom>
      </xdr:spPr>
    </xdr:pic>
    <xdr:clientData/>
  </xdr:oneCellAnchor>
  <xdr:oneCellAnchor>
    <xdr:from>
      <xdr:col>0</xdr:col>
      <xdr:colOff>230928</xdr:colOff>
      <xdr:row>73</xdr:row>
      <xdr:rowOff>6855</xdr:rowOff>
    </xdr:from>
    <xdr:ext cx="985985" cy="1019603"/>
    <xdr:pic>
      <xdr:nvPicPr>
        <xdr:cNvPr id="361" name="image314.jpeg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85985" cy="1019603"/>
        </a:xfrm>
        <a:prstGeom prst="rect">
          <a:avLst/>
        </a:prstGeom>
      </xdr:spPr>
    </xdr:pic>
    <xdr:clientData/>
  </xdr:oneCellAnchor>
  <xdr:oneCellAnchor>
    <xdr:from>
      <xdr:col>0</xdr:col>
      <xdr:colOff>112014</xdr:colOff>
      <xdr:row>67</xdr:row>
      <xdr:rowOff>838962</xdr:rowOff>
    </xdr:from>
    <xdr:ext cx="995172" cy="880872"/>
    <xdr:pic>
      <xdr:nvPicPr>
        <xdr:cNvPr id="362" name="image315.jpeg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95172" cy="880872"/>
        </a:xfrm>
        <a:prstGeom prst="rect">
          <a:avLst/>
        </a:prstGeom>
      </xdr:spPr>
    </xdr:pic>
    <xdr:clientData/>
  </xdr:oneCellAnchor>
  <xdr:oneCellAnchor>
    <xdr:from>
      <xdr:col>0</xdr:col>
      <xdr:colOff>31242</xdr:colOff>
      <xdr:row>67</xdr:row>
      <xdr:rowOff>113536</xdr:rowOff>
    </xdr:from>
    <xdr:ext cx="1280919" cy="662939"/>
    <xdr:pic>
      <xdr:nvPicPr>
        <xdr:cNvPr id="363" name="image316.jpeg"/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80919" cy="662939"/>
        </a:xfrm>
        <a:prstGeom prst="rect">
          <a:avLst/>
        </a:prstGeom>
      </xdr:spPr>
    </xdr:pic>
    <xdr:clientData/>
  </xdr:oneCellAnchor>
  <xdr:oneCellAnchor>
    <xdr:from>
      <xdr:col>0</xdr:col>
      <xdr:colOff>171450</xdr:colOff>
      <xdr:row>82</xdr:row>
      <xdr:rowOff>49532</xdr:rowOff>
    </xdr:from>
    <xdr:ext cx="844296" cy="871727"/>
    <xdr:pic>
      <xdr:nvPicPr>
        <xdr:cNvPr id="364" name="image317.jpeg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44296" cy="871727"/>
        </a:xfrm>
        <a:prstGeom prst="rect">
          <a:avLst/>
        </a:prstGeom>
      </xdr:spPr>
    </xdr:pic>
    <xdr:clientData/>
  </xdr:oneCellAnchor>
  <xdr:oneCellAnchor>
    <xdr:from>
      <xdr:col>0</xdr:col>
      <xdr:colOff>177546</xdr:colOff>
      <xdr:row>76</xdr:row>
      <xdr:rowOff>61721</xdr:rowOff>
    </xdr:from>
    <xdr:ext cx="745235" cy="790955"/>
    <xdr:pic>
      <xdr:nvPicPr>
        <xdr:cNvPr id="365" name="image318.jpeg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45235" cy="790955"/>
        </a:xfrm>
        <a:prstGeom prst="rect">
          <a:avLst/>
        </a:prstGeom>
      </xdr:spPr>
    </xdr:pic>
    <xdr:clientData/>
  </xdr:oneCellAnchor>
  <xdr:oneCellAnchor>
    <xdr:from>
      <xdr:col>0</xdr:col>
      <xdr:colOff>142494</xdr:colOff>
      <xdr:row>78</xdr:row>
      <xdr:rowOff>121116</xdr:rowOff>
    </xdr:from>
    <xdr:ext cx="938784" cy="682425"/>
    <xdr:pic>
      <xdr:nvPicPr>
        <xdr:cNvPr id="366" name="image319.jpeg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8784" cy="682425"/>
        </a:xfrm>
        <a:prstGeom prst="rect">
          <a:avLst/>
        </a:prstGeom>
      </xdr:spPr>
    </xdr:pic>
    <xdr:clientData/>
  </xdr:oneCellAnchor>
  <xdr:oneCellAnchor>
    <xdr:from>
      <xdr:col>0</xdr:col>
      <xdr:colOff>249174</xdr:colOff>
      <xdr:row>80</xdr:row>
      <xdr:rowOff>87627</xdr:rowOff>
    </xdr:from>
    <xdr:ext cx="682751" cy="945638"/>
    <xdr:pic>
      <xdr:nvPicPr>
        <xdr:cNvPr id="367" name="image320.jpeg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82751" cy="945638"/>
        </a:xfrm>
        <a:prstGeom prst="rect">
          <a:avLst/>
        </a:prstGeom>
      </xdr:spPr>
    </xdr:pic>
    <xdr:clientData/>
  </xdr:oneCellAnchor>
  <xdr:oneCellAnchor>
    <xdr:from>
      <xdr:col>0</xdr:col>
      <xdr:colOff>76962</xdr:colOff>
      <xdr:row>81</xdr:row>
      <xdr:rowOff>75435</xdr:rowOff>
    </xdr:from>
    <xdr:ext cx="1158239" cy="945638"/>
    <xdr:pic>
      <xdr:nvPicPr>
        <xdr:cNvPr id="368" name="image321.jpeg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58239" cy="945638"/>
        </a:xfrm>
        <a:prstGeom prst="rect">
          <a:avLst/>
        </a:prstGeom>
      </xdr:spPr>
    </xdr:pic>
    <xdr:clientData/>
  </xdr:oneCellAnchor>
  <xdr:oneCellAnchor>
    <xdr:from>
      <xdr:col>0</xdr:col>
      <xdr:colOff>255270</xdr:colOff>
      <xdr:row>79</xdr:row>
      <xdr:rowOff>60198</xdr:rowOff>
    </xdr:from>
    <xdr:ext cx="874775" cy="740663"/>
    <xdr:pic>
      <xdr:nvPicPr>
        <xdr:cNvPr id="369" name="image322.jpeg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74775" cy="740663"/>
        </a:xfrm>
        <a:prstGeom prst="rect">
          <a:avLst/>
        </a:prstGeom>
      </xdr:spPr>
    </xdr:pic>
    <xdr:clientData/>
  </xdr:oneCellAnchor>
  <xdr:oneCellAnchor>
    <xdr:from>
      <xdr:col>0</xdr:col>
      <xdr:colOff>312976</xdr:colOff>
      <xdr:row>90</xdr:row>
      <xdr:rowOff>94657</xdr:rowOff>
    </xdr:from>
    <xdr:ext cx="686005" cy="710776"/>
    <xdr:pic>
      <xdr:nvPicPr>
        <xdr:cNvPr id="370" name="image323.jpeg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86005" cy="710776"/>
        </a:xfrm>
        <a:prstGeom prst="rect">
          <a:avLst/>
        </a:prstGeom>
      </xdr:spPr>
    </xdr:pic>
    <xdr:clientData/>
  </xdr:oneCellAnchor>
  <xdr:oneCellAnchor>
    <xdr:from>
      <xdr:col>0</xdr:col>
      <xdr:colOff>191262</xdr:colOff>
      <xdr:row>84</xdr:row>
      <xdr:rowOff>34290</xdr:rowOff>
    </xdr:from>
    <xdr:ext cx="854185" cy="762000"/>
    <xdr:pic>
      <xdr:nvPicPr>
        <xdr:cNvPr id="371" name="image324.jpeg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185" cy="762000"/>
        </a:xfrm>
        <a:prstGeom prst="rect">
          <a:avLst/>
        </a:prstGeom>
      </xdr:spPr>
    </xdr:pic>
    <xdr:clientData/>
  </xdr:oneCellAnchor>
  <xdr:oneCellAnchor>
    <xdr:from>
      <xdr:col>0</xdr:col>
      <xdr:colOff>41910</xdr:colOff>
      <xdr:row>85</xdr:row>
      <xdr:rowOff>61720</xdr:rowOff>
    </xdr:from>
    <xdr:ext cx="1196068" cy="877824"/>
    <xdr:pic>
      <xdr:nvPicPr>
        <xdr:cNvPr id="372" name="image325.jpeg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96068" cy="877824"/>
        </a:xfrm>
        <a:prstGeom prst="rect">
          <a:avLst/>
        </a:prstGeom>
      </xdr:spPr>
    </xdr:pic>
    <xdr:clientData/>
  </xdr:oneCellAnchor>
  <xdr:oneCellAnchor>
    <xdr:from>
      <xdr:col>0</xdr:col>
      <xdr:colOff>222984</xdr:colOff>
      <xdr:row>83</xdr:row>
      <xdr:rowOff>115367</xdr:rowOff>
    </xdr:from>
    <xdr:ext cx="633961" cy="836371"/>
    <xdr:pic>
      <xdr:nvPicPr>
        <xdr:cNvPr id="373" name="image326.jpeg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3961" cy="836371"/>
        </a:xfrm>
        <a:prstGeom prst="rect">
          <a:avLst/>
        </a:prstGeom>
      </xdr:spPr>
    </xdr:pic>
    <xdr:clientData/>
  </xdr:oneCellAnchor>
  <xdr:oneCellAnchor>
    <xdr:from>
      <xdr:col>0</xdr:col>
      <xdr:colOff>137922</xdr:colOff>
      <xdr:row>89</xdr:row>
      <xdr:rowOff>81534</xdr:rowOff>
    </xdr:from>
    <xdr:ext cx="1005839" cy="728471"/>
    <xdr:pic>
      <xdr:nvPicPr>
        <xdr:cNvPr id="374" name="image327.jpeg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39" cy="728471"/>
        </a:xfrm>
        <a:prstGeom prst="rect">
          <a:avLst/>
        </a:prstGeom>
      </xdr:spPr>
    </xdr:pic>
    <xdr:clientData/>
  </xdr:oneCellAnchor>
  <xdr:oneCellAnchor>
    <xdr:from>
      <xdr:col>0</xdr:col>
      <xdr:colOff>180594</xdr:colOff>
      <xdr:row>87</xdr:row>
      <xdr:rowOff>43435</xdr:rowOff>
    </xdr:from>
    <xdr:ext cx="835151" cy="732278"/>
    <xdr:pic>
      <xdr:nvPicPr>
        <xdr:cNvPr id="375" name="image328.jpeg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35151" cy="732278"/>
        </a:xfrm>
        <a:prstGeom prst="rect">
          <a:avLst/>
        </a:prstGeom>
      </xdr:spPr>
    </xdr:pic>
    <xdr:clientData/>
  </xdr:oneCellAnchor>
  <xdr:oneCellAnchor>
    <xdr:from>
      <xdr:col>0</xdr:col>
      <xdr:colOff>157734</xdr:colOff>
      <xdr:row>88</xdr:row>
      <xdr:rowOff>58674</xdr:rowOff>
    </xdr:from>
    <xdr:ext cx="819912" cy="720852"/>
    <xdr:pic>
      <xdr:nvPicPr>
        <xdr:cNvPr id="376" name="image329.jpeg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19912" cy="720852"/>
        </a:xfrm>
        <a:prstGeom prst="rect">
          <a:avLst/>
        </a:prstGeom>
      </xdr:spPr>
    </xdr:pic>
    <xdr:clientData/>
  </xdr:oneCellAnchor>
  <xdr:oneCellAnchor>
    <xdr:from>
      <xdr:col>0</xdr:col>
      <xdr:colOff>318805</xdr:colOff>
      <xdr:row>92</xdr:row>
      <xdr:rowOff>74444</xdr:rowOff>
    </xdr:from>
    <xdr:ext cx="614644" cy="578592"/>
    <xdr:pic>
      <xdr:nvPicPr>
        <xdr:cNvPr id="377" name="image330.jpeg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14644" cy="578592"/>
        </a:xfrm>
        <a:prstGeom prst="rect">
          <a:avLst/>
        </a:prstGeom>
      </xdr:spPr>
    </xdr:pic>
    <xdr:clientData/>
  </xdr:oneCellAnchor>
  <xdr:oneCellAnchor>
    <xdr:from>
      <xdr:col>0</xdr:col>
      <xdr:colOff>243078</xdr:colOff>
      <xdr:row>91</xdr:row>
      <xdr:rowOff>79093</xdr:rowOff>
    </xdr:from>
    <xdr:ext cx="824484" cy="583081"/>
    <xdr:pic>
      <xdr:nvPicPr>
        <xdr:cNvPr id="378" name="image331.jpeg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4484" cy="583081"/>
        </a:xfrm>
        <a:prstGeom prst="rect">
          <a:avLst/>
        </a:prstGeom>
      </xdr:spPr>
    </xdr:pic>
    <xdr:clientData/>
  </xdr:oneCellAnchor>
  <xdr:oneCellAnchor>
    <xdr:from>
      <xdr:col>0</xdr:col>
      <xdr:colOff>164654</xdr:colOff>
      <xdr:row>99</xdr:row>
      <xdr:rowOff>61724</xdr:rowOff>
    </xdr:from>
    <xdr:ext cx="828231" cy="713232"/>
    <xdr:pic>
      <xdr:nvPicPr>
        <xdr:cNvPr id="379" name="image332.jpeg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8231" cy="713232"/>
        </a:xfrm>
        <a:prstGeom prst="rect">
          <a:avLst/>
        </a:prstGeom>
      </xdr:spPr>
    </xdr:pic>
    <xdr:clientData/>
  </xdr:oneCellAnchor>
  <xdr:oneCellAnchor>
    <xdr:from>
      <xdr:col>0</xdr:col>
      <xdr:colOff>70866</xdr:colOff>
      <xdr:row>98</xdr:row>
      <xdr:rowOff>95938</xdr:rowOff>
    </xdr:from>
    <xdr:ext cx="984503" cy="660727"/>
    <xdr:pic>
      <xdr:nvPicPr>
        <xdr:cNvPr id="380" name="image333.jpeg"/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84503" cy="660727"/>
        </a:xfrm>
        <a:prstGeom prst="rect">
          <a:avLst/>
        </a:prstGeom>
      </xdr:spPr>
    </xdr:pic>
    <xdr:clientData/>
  </xdr:oneCellAnchor>
  <xdr:oneCellAnchor>
    <xdr:from>
      <xdr:col>0</xdr:col>
      <xdr:colOff>218791</xdr:colOff>
      <xdr:row>94</xdr:row>
      <xdr:rowOff>55383</xdr:rowOff>
    </xdr:from>
    <xdr:ext cx="756680" cy="811928"/>
    <xdr:pic>
      <xdr:nvPicPr>
        <xdr:cNvPr id="381" name="image334.jpeg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56680" cy="811928"/>
        </a:xfrm>
        <a:prstGeom prst="rect">
          <a:avLst/>
        </a:prstGeom>
      </xdr:spPr>
    </xdr:pic>
    <xdr:clientData/>
  </xdr:oneCellAnchor>
  <xdr:oneCellAnchor>
    <xdr:from>
      <xdr:col>0</xdr:col>
      <xdr:colOff>103675</xdr:colOff>
      <xdr:row>95</xdr:row>
      <xdr:rowOff>317375</xdr:rowOff>
    </xdr:from>
    <xdr:ext cx="1105618" cy="744093"/>
    <xdr:pic>
      <xdr:nvPicPr>
        <xdr:cNvPr id="382" name="image335.jpeg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05618" cy="744093"/>
        </a:xfrm>
        <a:prstGeom prst="rect">
          <a:avLst/>
        </a:prstGeom>
      </xdr:spPr>
    </xdr:pic>
    <xdr:clientData/>
  </xdr:oneCellAnchor>
  <xdr:oneCellAnchor>
    <xdr:from>
      <xdr:col>0</xdr:col>
      <xdr:colOff>183667</xdr:colOff>
      <xdr:row>93</xdr:row>
      <xdr:rowOff>25147</xdr:rowOff>
    </xdr:from>
    <xdr:ext cx="854166" cy="701039"/>
    <xdr:pic>
      <xdr:nvPicPr>
        <xdr:cNvPr id="383" name="image336.jpeg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166" cy="701039"/>
        </a:xfrm>
        <a:prstGeom prst="rect">
          <a:avLst/>
        </a:prstGeom>
      </xdr:spPr>
    </xdr:pic>
    <xdr:clientData/>
  </xdr:oneCellAnchor>
  <xdr:oneCellAnchor>
    <xdr:from>
      <xdr:col>0</xdr:col>
      <xdr:colOff>83619</xdr:colOff>
      <xdr:row>101</xdr:row>
      <xdr:rowOff>219301</xdr:rowOff>
    </xdr:from>
    <xdr:ext cx="1127760" cy="556895"/>
    <xdr:grpSp>
      <xdr:nvGrpSpPr>
        <xdr:cNvPr id="384" name="Group 384"/>
        <xdr:cNvGrpSpPr/>
      </xdr:nvGrpSpPr>
      <xdr:grpSpPr>
        <a:xfrm>
          <a:off x="83619" y="75266776"/>
          <a:ext cx="1127760" cy="556895"/>
          <a:chOff x="0" y="0"/>
          <a:chExt cx="1127760" cy="556895"/>
        </a:xfrm>
      </xdr:grpSpPr>
      <xdr:pic>
        <xdr:nvPicPr>
          <xdr:cNvPr id="385" name="image337.jpeg"/>
          <xdr:cNvPicPr>
            <a:picLocks noChangeAspect="1"/>
          </xdr:cNvPicPr>
        </xdr:nvPicPr>
        <xdr:blipFill>
          <a:blip xmlns:r="http://schemas.openxmlformats.org/officeDocument/2006/relationships" r:embed="rId8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79726" y="49684"/>
            <a:ext cx="347471" cy="451103"/>
          </a:xfrm>
          <a:prstGeom prst="rect">
            <a:avLst/>
          </a:prstGeom>
        </xdr:spPr>
      </xdr:pic>
      <xdr:pic>
        <xdr:nvPicPr>
          <xdr:cNvPr id="386" name="image338.jpeg"/>
          <xdr:cNvPicPr>
            <a:picLocks noChangeAspect="1"/>
          </xdr:cNvPicPr>
        </xdr:nvPicPr>
        <xdr:blipFill>
          <a:blip xmlns:r="http://schemas.openxmlformats.org/officeDocument/2006/relationships" r:embed="rId8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749487" cy="556615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177546</xdr:colOff>
      <xdr:row>100</xdr:row>
      <xdr:rowOff>144017</xdr:rowOff>
    </xdr:from>
    <xdr:ext cx="917447" cy="638555"/>
    <xdr:pic>
      <xdr:nvPicPr>
        <xdr:cNvPr id="387" name="image339.jpeg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17447" cy="638555"/>
        </a:xfrm>
        <a:prstGeom prst="rect">
          <a:avLst/>
        </a:prstGeom>
      </xdr:spPr>
    </xdr:pic>
    <xdr:clientData/>
  </xdr:oneCellAnchor>
  <xdr:oneCellAnchor>
    <xdr:from>
      <xdr:col>0</xdr:col>
      <xdr:colOff>130302</xdr:colOff>
      <xdr:row>102</xdr:row>
      <xdr:rowOff>20576</xdr:rowOff>
    </xdr:from>
    <xdr:ext cx="1078992" cy="812291"/>
    <xdr:pic>
      <xdr:nvPicPr>
        <xdr:cNvPr id="388" name="image340.jpeg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78992" cy="812291"/>
        </a:xfrm>
        <a:prstGeom prst="rect">
          <a:avLst/>
        </a:prstGeom>
      </xdr:spPr>
    </xdr:pic>
    <xdr:clientData/>
  </xdr:oneCellAnchor>
  <xdr:oneCellAnchor>
    <xdr:from>
      <xdr:col>0</xdr:col>
      <xdr:colOff>104394</xdr:colOff>
      <xdr:row>103</xdr:row>
      <xdr:rowOff>16002</xdr:rowOff>
    </xdr:from>
    <xdr:ext cx="1112520" cy="792479"/>
    <xdr:pic>
      <xdr:nvPicPr>
        <xdr:cNvPr id="389" name="image341.jpeg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12520" cy="792479"/>
        </a:xfrm>
        <a:prstGeom prst="rect">
          <a:avLst/>
        </a:prstGeom>
      </xdr:spPr>
    </xdr:pic>
    <xdr:clientData/>
  </xdr:oneCellAnchor>
  <xdr:oneCellAnchor>
    <xdr:from>
      <xdr:col>0</xdr:col>
      <xdr:colOff>20574</xdr:colOff>
      <xdr:row>104</xdr:row>
      <xdr:rowOff>3807</xdr:rowOff>
    </xdr:from>
    <xdr:ext cx="1276350" cy="902335"/>
    <xdr:grpSp>
      <xdr:nvGrpSpPr>
        <xdr:cNvPr id="390" name="Group 390"/>
        <xdr:cNvGrpSpPr/>
      </xdr:nvGrpSpPr>
      <xdr:grpSpPr>
        <a:xfrm>
          <a:off x="20574" y="77727807"/>
          <a:ext cx="1276350" cy="902335"/>
          <a:chOff x="0" y="0"/>
          <a:chExt cx="1276350" cy="902335"/>
        </a:xfrm>
      </xdr:grpSpPr>
      <xdr:pic>
        <xdr:nvPicPr>
          <xdr:cNvPr id="391" name="image342.jpeg"/>
          <xdr:cNvPicPr>
            <a:picLocks noChangeAspect="1"/>
          </xdr:cNvPicPr>
        </xdr:nvPicPr>
        <xdr:blipFill>
          <a:blip xmlns:r="http://schemas.openxmlformats.org/officeDocument/2006/relationships" r:embed="rId9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30480"/>
            <a:ext cx="640080" cy="871728"/>
          </a:xfrm>
          <a:prstGeom prst="rect">
            <a:avLst/>
          </a:prstGeom>
        </xdr:spPr>
      </xdr:pic>
      <xdr:pic>
        <xdr:nvPicPr>
          <xdr:cNvPr id="392" name="image343.jpeg"/>
          <xdr:cNvPicPr>
            <a:picLocks noChangeAspect="1"/>
          </xdr:cNvPicPr>
        </xdr:nvPicPr>
        <xdr:blipFill>
          <a:blip xmlns:r="http://schemas.openxmlformats.org/officeDocument/2006/relationships" r:embed="rId9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5987" y="0"/>
            <a:ext cx="610357" cy="883919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119634</xdr:colOff>
      <xdr:row>105</xdr:row>
      <xdr:rowOff>20572</xdr:rowOff>
    </xdr:from>
    <xdr:ext cx="1043940" cy="842771"/>
    <xdr:pic>
      <xdr:nvPicPr>
        <xdr:cNvPr id="393" name="image344.jpeg"/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3940" cy="842771"/>
        </a:xfrm>
        <a:prstGeom prst="rect">
          <a:avLst/>
        </a:prstGeom>
      </xdr:spPr>
    </xdr:pic>
    <xdr:clientData/>
  </xdr:oneCellAnchor>
  <xdr:oneCellAnchor>
    <xdr:from>
      <xdr:col>0</xdr:col>
      <xdr:colOff>137922</xdr:colOff>
      <xdr:row>106</xdr:row>
      <xdr:rowOff>6855</xdr:rowOff>
    </xdr:from>
    <xdr:ext cx="879347" cy="890016"/>
    <xdr:pic>
      <xdr:nvPicPr>
        <xdr:cNvPr id="394" name="image345.jpeg"/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79347" cy="890016"/>
        </a:xfrm>
        <a:prstGeom prst="rect">
          <a:avLst/>
        </a:prstGeom>
      </xdr:spPr>
    </xdr:pic>
    <xdr:clientData/>
  </xdr:oneCellAnchor>
  <xdr:oneCellAnchor>
    <xdr:from>
      <xdr:col>0</xdr:col>
      <xdr:colOff>312550</xdr:colOff>
      <xdr:row>115</xdr:row>
      <xdr:rowOff>92202</xdr:rowOff>
    </xdr:from>
    <xdr:ext cx="739771" cy="731520"/>
    <xdr:pic>
      <xdr:nvPicPr>
        <xdr:cNvPr id="395" name="image346.jpeg"/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9771" cy="731520"/>
        </a:xfrm>
        <a:prstGeom prst="rect">
          <a:avLst/>
        </a:prstGeom>
      </xdr:spPr>
    </xdr:pic>
    <xdr:clientData/>
  </xdr:oneCellAnchor>
  <xdr:oneCellAnchor>
    <xdr:from>
      <xdr:col>0</xdr:col>
      <xdr:colOff>205860</xdr:colOff>
      <xdr:row>113</xdr:row>
      <xdr:rowOff>16002</xdr:rowOff>
    </xdr:from>
    <xdr:ext cx="819150" cy="1026794"/>
    <xdr:grpSp>
      <xdr:nvGrpSpPr>
        <xdr:cNvPr id="396" name="Group 396"/>
        <xdr:cNvGrpSpPr/>
      </xdr:nvGrpSpPr>
      <xdr:grpSpPr>
        <a:xfrm>
          <a:off x="205860" y="85264752"/>
          <a:ext cx="819150" cy="1026794"/>
          <a:chOff x="0" y="0"/>
          <a:chExt cx="819150" cy="1026794"/>
        </a:xfrm>
      </xdr:grpSpPr>
      <xdr:pic>
        <xdr:nvPicPr>
          <xdr:cNvPr id="397" name="image347.jpeg"/>
          <xdr:cNvPicPr>
            <a:picLocks noChangeAspect="1"/>
          </xdr:cNvPicPr>
        </xdr:nvPicPr>
        <xdr:blipFill>
          <a:blip xmlns:r="http://schemas.openxmlformats.org/officeDocument/2006/relationships" r:embed="rId9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2107" y="0"/>
            <a:ext cx="716921" cy="489166"/>
          </a:xfrm>
          <a:prstGeom prst="rect">
            <a:avLst/>
          </a:prstGeom>
        </xdr:spPr>
      </xdr:pic>
      <xdr:pic>
        <xdr:nvPicPr>
          <xdr:cNvPr id="398" name="image347.jpeg"/>
          <xdr:cNvPicPr>
            <a:picLocks noChangeAspect="1"/>
          </xdr:cNvPicPr>
        </xdr:nvPicPr>
        <xdr:blipFill>
          <a:blip xmlns:r="http://schemas.openxmlformats.org/officeDocument/2006/relationships" r:embed="rId9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522731"/>
            <a:ext cx="716921" cy="504035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148590</xdr:colOff>
      <xdr:row>108</xdr:row>
      <xdr:rowOff>12955</xdr:rowOff>
    </xdr:from>
    <xdr:ext cx="856488" cy="888492"/>
    <xdr:pic>
      <xdr:nvPicPr>
        <xdr:cNvPr id="399" name="image348.jpeg"/>
        <xdr:cNvPicPr>
          <a:picLocks noChangeAspect="1"/>
        </xdr:cNvPicPr>
      </xdr:nvPicPr>
      <xdr:blipFill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6488" cy="888492"/>
        </a:xfrm>
        <a:prstGeom prst="rect">
          <a:avLst/>
        </a:prstGeom>
      </xdr:spPr>
    </xdr:pic>
    <xdr:clientData/>
  </xdr:oneCellAnchor>
  <xdr:oneCellAnchor>
    <xdr:from>
      <xdr:col>0</xdr:col>
      <xdr:colOff>83058</xdr:colOff>
      <xdr:row>109</xdr:row>
      <xdr:rowOff>31242</xdr:rowOff>
    </xdr:from>
    <xdr:ext cx="1152144" cy="786384"/>
    <xdr:pic>
      <xdr:nvPicPr>
        <xdr:cNvPr id="400" name="image349.jpeg"/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52144" cy="786384"/>
        </a:xfrm>
        <a:prstGeom prst="rect">
          <a:avLst/>
        </a:prstGeom>
      </xdr:spPr>
    </xdr:pic>
    <xdr:clientData/>
  </xdr:oneCellAnchor>
  <xdr:oneCellAnchor>
    <xdr:from>
      <xdr:col>0</xdr:col>
      <xdr:colOff>51054</xdr:colOff>
      <xdr:row>107</xdr:row>
      <xdr:rowOff>63247</xdr:rowOff>
    </xdr:from>
    <xdr:ext cx="1242060" cy="789431"/>
    <xdr:pic>
      <xdr:nvPicPr>
        <xdr:cNvPr id="401" name="image350.jpeg"/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42060" cy="789431"/>
        </a:xfrm>
        <a:prstGeom prst="rect">
          <a:avLst/>
        </a:prstGeom>
      </xdr:spPr>
    </xdr:pic>
    <xdr:clientData/>
  </xdr:oneCellAnchor>
  <xdr:oneCellAnchor>
    <xdr:from>
      <xdr:col>0</xdr:col>
      <xdr:colOff>137922</xdr:colOff>
      <xdr:row>112</xdr:row>
      <xdr:rowOff>86103</xdr:rowOff>
    </xdr:from>
    <xdr:ext cx="969263" cy="847344"/>
    <xdr:pic>
      <xdr:nvPicPr>
        <xdr:cNvPr id="402" name="image351.jpeg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69263" cy="847344"/>
        </a:xfrm>
        <a:prstGeom prst="rect">
          <a:avLst/>
        </a:prstGeom>
      </xdr:spPr>
    </xdr:pic>
    <xdr:clientData/>
  </xdr:oneCellAnchor>
  <xdr:oneCellAnchor>
    <xdr:from>
      <xdr:col>0</xdr:col>
      <xdr:colOff>43434</xdr:colOff>
      <xdr:row>111</xdr:row>
      <xdr:rowOff>101347</xdr:rowOff>
    </xdr:from>
    <xdr:ext cx="1196340" cy="789432"/>
    <xdr:pic>
      <xdr:nvPicPr>
        <xdr:cNvPr id="403" name="image352.jpeg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96340" cy="789432"/>
        </a:xfrm>
        <a:prstGeom prst="rect">
          <a:avLst/>
        </a:prstGeom>
      </xdr:spPr>
    </xdr:pic>
    <xdr:clientData/>
  </xdr:oneCellAnchor>
  <xdr:oneCellAnchor>
    <xdr:from>
      <xdr:col>0</xdr:col>
      <xdr:colOff>370231</xdr:colOff>
      <xdr:row>128</xdr:row>
      <xdr:rowOff>45338</xdr:rowOff>
    </xdr:from>
    <xdr:ext cx="771625" cy="725423"/>
    <xdr:pic>
      <xdr:nvPicPr>
        <xdr:cNvPr id="404" name="image353.jpeg"/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231" y="92714063"/>
          <a:ext cx="771625" cy="725423"/>
        </a:xfrm>
        <a:prstGeom prst="rect">
          <a:avLst/>
        </a:prstGeom>
      </xdr:spPr>
    </xdr:pic>
    <xdr:clientData/>
  </xdr:oneCellAnchor>
  <xdr:oneCellAnchor>
    <xdr:from>
      <xdr:col>0</xdr:col>
      <xdr:colOff>762</xdr:colOff>
      <xdr:row>117</xdr:row>
      <xdr:rowOff>20574</xdr:rowOff>
    </xdr:from>
    <xdr:ext cx="1231392" cy="728472"/>
    <xdr:pic>
      <xdr:nvPicPr>
        <xdr:cNvPr id="405" name="image354.jpeg"/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31392" cy="728472"/>
        </a:xfrm>
        <a:prstGeom prst="rect">
          <a:avLst/>
        </a:prstGeom>
      </xdr:spPr>
    </xdr:pic>
    <xdr:clientData/>
  </xdr:oneCellAnchor>
  <xdr:oneCellAnchor>
    <xdr:from>
      <xdr:col>0</xdr:col>
      <xdr:colOff>195834</xdr:colOff>
      <xdr:row>118</xdr:row>
      <xdr:rowOff>98299</xdr:rowOff>
    </xdr:from>
    <xdr:ext cx="909828" cy="737615"/>
    <xdr:pic>
      <xdr:nvPicPr>
        <xdr:cNvPr id="406" name="image355.jpeg"/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09828" cy="737615"/>
        </a:xfrm>
        <a:prstGeom prst="rect">
          <a:avLst/>
        </a:prstGeom>
      </xdr:spPr>
    </xdr:pic>
    <xdr:clientData/>
  </xdr:oneCellAnchor>
  <xdr:oneCellAnchor>
    <xdr:from>
      <xdr:col>0</xdr:col>
      <xdr:colOff>60198</xdr:colOff>
      <xdr:row>119</xdr:row>
      <xdr:rowOff>140967</xdr:rowOff>
    </xdr:from>
    <xdr:ext cx="1193292" cy="847343"/>
    <xdr:pic>
      <xdr:nvPicPr>
        <xdr:cNvPr id="407" name="image356.jpeg"/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93292" cy="847343"/>
        </a:xfrm>
        <a:prstGeom prst="rect">
          <a:avLst/>
        </a:prstGeom>
      </xdr:spPr>
    </xdr:pic>
    <xdr:clientData/>
  </xdr:oneCellAnchor>
  <xdr:absoluteAnchor>
    <xdr:pos x="98679" y="91955602"/>
    <xdr:ext cx="1218454" cy="367066"/>
    <xdr:pic>
      <xdr:nvPicPr>
        <xdr:cNvPr id="408" name="image357.jpeg"/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679" y="91955602"/>
          <a:ext cx="1218454" cy="367066"/>
        </a:xfrm>
        <a:prstGeom prst="rect">
          <a:avLst/>
        </a:prstGeom>
      </xdr:spPr>
    </xdr:pic>
    <xdr:clientData/>
  </xdr:absoluteAnchor>
  <xdr:oneCellAnchor>
    <xdr:from>
      <xdr:col>0</xdr:col>
      <xdr:colOff>31242</xdr:colOff>
      <xdr:row>125</xdr:row>
      <xdr:rowOff>75437</xdr:rowOff>
    </xdr:from>
    <xdr:ext cx="1249679" cy="423672"/>
    <xdr:pic>
      <xdr:nvPicPr>
        <xdr:cNvPr id="409" name="image358.jpeg"/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49679" cy="423672"/>
        </a:xfrm>
        <a:prstGeom prst="rect">
          <a:avLst/>
        </a:prstGeom>
      </xdr:spPr>
    </xdr:pic>
    <xdr:clientData/>
  </xdr:oneCellAnchor>
  <xdr:oneCellAnchor>
    <xdr:from>
      <xdr:col>0</xdr:col>
      <xdr:colOff>137922</xdr:colOff>
      <xdr:row>122</xdr:row>
      <xdr:rowOff>185164</xdr:rowOff>
    </xdr:from>
    <xdr:ext cx="1120140" cy="754379"/>
    <xdr:pic>
      <xdr:nvPicPr>
        <xdr:cNvPr id="411" name="image360.jpeg"/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20140" cy="754379"/>
        </a:xfrm>
        <a:prstGeom prst="rect">
          <a:avLst/>
        </a:prstGeom>
      </xdr:spPr>
    </xdr:pic>
    <xdr:clientData/>
  </xdr:oneCellAnchor>
  <xdr:oneCellAnchor>
    <xdr:from>
      <xdr:col>0</xdr:col>
      <xdr:colOff>602742</xdr:colOff>
      <xdr:row>133</xdr:row>
      <xdr:rowOff>60407</xdr:rowOff>
    </xdr:from>
    <xdr:ext cx="597407" cy="629199"/>
    <xdr:pic>
      <xdr:nvPicPr>
        <xdr:cNvPr id="412" name="image361.jpeg"/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97407" cy="62919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133</xdr:row>
      <xdr:rowOff>110488</xdr:rowOff>
    </xdr:from>
    <xdr:ext cx="559307" cy="542544"/>
    <xdr:pic>
      <xdr:nvPicPr>
        <xdr:cNvPr id="413" name="image362.jpeg"/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9307" cy="542544"/>
        </a:xfrm>
        <a:prstGeom prst="rect">
          <a:avLst/>
        </a:prstGeom>
      </xdr:spPr>
    </xdr:pic>
    <xdr:clientData/>
  </xdr:oneCellAnchor>
  <xdr:oneCellAnchor>
    <xdr:from>
      <xdr:col>0</xdr:col>
      <xdr:colOff>41910</xdr:colOff>
      <xdr:row>134</xdr:row>
      <xdr:rowOff>84643</xdr:rowOff>
    </xdr:from>
    <xdr:ext cx="1072895" cy="654466"/>
    <xdr:pic>
      <xdr:nvPicPr>
        <xdr:cNvPr id="414" name="image363.jpeg"/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72895" cy="654466"/>
        </a:xfrm>
        <a:prstGeom prst="rect">
          <a:avLst/>
        </a:prstGeom>
      </xdr:spPr>
    </xdr:pic>
    <xdr:clientData/>
  </xdr:oneCellAnchor>
  <xdr:oneCellAnchor>
    <xdr:from>
      <xdr:col>0</xdr:col>
      <xdr:colOff>226314</xdr:colOff>
      <xdr:row>132</xdr:row>
      <xdr:rowOff>20576</xdr:rowOff>
    </xdr:from>
    <xdr:ext cx="845819" cy="870203"/>
    <xdr:pic>
      <xdr:nvPicPr>
        <xdr:cNvPr id="415" name="image364.jpeg"/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45819" cy="870203"/>
        </a:xfrm>
        <a:prstGeom prst="rect">
          <a:avLst/>
        </a:prstGeom>
      </xdr:spPr>
    </xdr:pic>
    <xdr:clientData/>
  </xdr:oneCellAnchor>
  <xdr:oneCellAnchor>
    <xdr:from>
      <xdr:col>0</xdr:col>
      <xdr:colOff>258699</xdr:colOff>
      <xdr:row>129</xdr:row>
      <xdr:rowOff>2283</xdr:rowOff>
    </xdr:from>
    <xdr:ext cx="723900" cy="865631"/>
    <xdr:pic>
      <xdr:nvPicPr>
        <xdr:cNvPr id="416" name="image365.jpeg"/>
        <xdr:cNvPicPr>
          <a:picLocks noChangeAspect="1"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8699" y="93709233"/>
          <a:ext cx="723900" cy="865631"/>
        </a:xfrm>
        <a:prstGeom prst="rect">
          <a:avLst/>
        </a:prstGeom>
      </xdr:spPr>
    </xdr:pic>
    <xdr:clientData/>
  </xdr:oneCellAnchor>
  <xdr:oneCellAnchor>
    <xdr:from>
      <xdr:col>0</xdr:col>
      <xdr:colOff>188214</xdr:colOff>
      <xdr:row>130</xdr:row>
      <xdr:rowOff>38860</xdr:rowOff>
    </xdr:from>
    <xdr:ext cx="868679" cy="1712976"/>
    <xdr:pic>
      <xdr:nvPicPr>
        <xdr:cNvPr id="417" name="image366.jpeg"/>
        <xdr:cNvPicPr>
          <a:picLocks noChangeAspect="1"/>
        </xdr:cNvPicPr>
      </xdr:nvPicPr>
      <xdr:blipFill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68679" cy="1712976"/>
        </a:xfrm>
        <a:prstGeom prst="rect">
          <a:avLst/>
        </a:prstGeom>
      </xdr:spPr>
    </xdr:pic>
    <xdr:clientData/>
  </xdr:oneCellAnchor>
  <xdr:oneCellAnchor>
    <xdr:from>
      <xdr:col>0</xdr:col>
      <xdr:colOff>278130</xdr:colOff>
      <xdr:row>136</xdr:row>
      <xdr:rowOff>64889</xdr:rowOff>
    </xdr:from>
    <xdr:ext cx="696468" cy="536330"/>
    <xdr:pic>
      <xdr:nvPicPr>
        <xdr:cNvPr id="418" name="image367.jpeg"/>
        <xdr:cNvPicPr>
          <a:picLocks noChangeAspect="1"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96468" cy="536330"/>
        </a:xfrm>
        <a:prstGeom prst="rect">
          <a:avLst/>
        </a:prstGeom>
      </xdr:spPr>
    </xdr:pic>
    <xdr:clientData/>
  </xdr:oneCellAnchor>
  <xdr:oneCellAnchor>
    <xdr:from>
      <xdr:col>0</xdr:col>
      <xdr:colOff>142494</xdr:colOff>
      <xdr:row>135</xdr:row>
      <xdr:rowOff>79922</xdr:rowOff>
    </xdr:from>
    <xdr:ext cx="932687" cy="511033"/>
    <xdr:pic>
      <xdr:nvPicPr>
        <xdr:cNvPr id="419" name="image368.jpeg"/>
        <xdr:cNvPicPr>
          <a:picLocks noChangeAspect="1"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2687" cy="511033"/>
        </a:xfrm>
        <a:prstGeom prst="rect">
          <a:avLst/>
        </a:prstGeom>
      </xdr:spPr>
    </xdr:pic>
    <xdr:clientData/>
  </xdr:oneCellAnchor>
  <xdr:oneCellAnchor>
    <xdr:from>
      <xdr:col>0</xdr:col>
      <xdr:colOff>217170</xdr:colOff>
      <xdr:row>139</xdr:row>
      <xdr:rowOff>64770</xdr:rowOff>
    </xdr:from>
    <xdr:ext cx="646175" cy="521208"/>
    <xdr:pic>
      <xdr:nvPicPr>
        <xdr:cNvPr id="420" name="image369.jpeg"/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6175" cy="521208"/>
        </a:xfrm>
        <a:prstGeom prst="rect">
          <a:avLst/>
        </a:prstGeom>
      </xdr:spPr>
    </xdr:pic>
    <xdr:clientData/>
  </xdr:oneCellAnchor>
  <xdr:oneCellAnchor>
    <xdr:from>
      <xdr:col>0</xdr:col>
      <xdr:colOff>274088</xdr:colOff>
      <xdr:row>138</xdr:row>
      <xdr:rowOff>40108</xdr:rowOff>
    </xdr:from>
    <xdr:ext cx="647169" cy="558061"/>
    <xdr:pic>
      <xdr:nvPicPr>
        <xdr:cNvPr id="421" name="image370.jpeg"/>
        <xdr:cNvPicPr>
          <a:picLocks noChangeAspect="1"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7169" cy="558061"/>
        </a:xfrm>
        <a:prstGeom prst="rect">
          <a:avLst/>
        </a:prstGeom>
      </xdr:spPr>
    </xdr:pic>
    <xdr:clientData/>
  </xdr:oneCellAnchor>
  <xdr:oneCellAnchor>
    <xdr:from>
      <xdr:col>0</xdr:col>
      <xdr:colOff>131064</xdr:colOff>
      <xdr:row>140</xdr:row>
      <xdr:rowOff>8381</xdr:rowOff>
    </xdr:from>
    <xdr:ext cx="1002029" cy="944121"/>
    <xdr:pic>
      <xdr:nvPicPr>
        <xdr:cNvPr id="422" name="image371.jpeg"/>
        <xdr:cNvPicPr>
          <a:picLocks noChangeAspect="1"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2029" cy="944121"/>
        </a:xfrm>
        <a:prstGeom prst="rect">
          <a:avLst/>
        </a:prstGeom>
      </xdr:spPr>
    </xdr:pic>
    <xdr:clientData/>
  </xdr:oneCellAnchor>
  <xdr:oneCellAnchor>
    <xdr:from>
      <xdr:col>0</xdr:col>
      <xdr:colOff>343662</xdr:colOff>
      <xdr:row>137</xdr:row>
      <xdr:rowOff>19049</xdr:rowOff>
    </xdr:from>
    <xdr:ext cx="601980" cy="554735"/>
    <xdr:pic>
      <xdr:nvPicPr>
        <xdr:cNvPr id="423" name="image372.jpeg"/>
        <xdr:cNvPicPr>
          <a:picLocks noChangeAspect="1"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01980" cy="554735"/>
        </a:xfrm>
        <a:prstGeom prst="rect">
          <a:avLst/>
        </a:prstGeom>
      </xdr:spPr>
    </xdr:pic>
    <xdr:clientData/>
  </xdr:oneCellAnchor>
  <xdr:oneCellAnchor>
    <xdr:from>
      <xdr:col>0</xdr:col>
      <xdr:colOff>29718</xdr:colOff>
      <xdr:row>143</xdr:row>
      <xdr:rowOff>109479</xdr:rowOff>
    </xdr:from>
    <xdr:ext cx="1258257" cy="805073"/>
    <xdr:pic>
      <xdr:nvPicPr>
        <xdr:cNvPr id="424" name="image373.jpeg"/>
        <xdr:cNvPicPr>
          <a:picLocks noChangeAspect="1"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58257" cy="805073"/>
        </a:xfrm>
        <a:prstGeom prst="rect">
          <a:avLst/>
        </a:prstGeom>
      </xdr:spPr>
    </xdr:pic>
    <xdr:clientData/>
  </xdr:oneCellAnchor>
  <xdr:oneCellAnchor>
    <xdr:from>
      <xdr:col>0</xdr:col>
      <xdr:colOff>31242</xdr:colOff>
      <xdr:row>144</xdr:row>
      <xdr:rowOff>19045</xdr:rowOff>
    </xdr:from>
    <xdr:ext cx="1269491" cy="945632"/>
    <xdr:pic>
      <xdr:nvPicPr>
        <xdr:cNvPr id="425" name="image374.jpeg"/>
        <xdr:cNvPicPr>
          <a:picLocks noChangeAspect="1"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69491" cy="945632"/>
        </a:xfrm>
        <a:prstGeom prst="rect">
          <a:avLst/>
        </a:prstGeom>
      </xdr:spPr>
    </xdr:pic>
    <xdr:clientData/>
  </xdr:oneCellAnchor>
  <xdr:oneCellAnchor>
    <xdr:from>
      <xdr:col>0</xdr:col>
      <xdr:colOff>73914</xdr:colOff>
      <xdr:row>141</xdr:row>
      <xdr:rowOff>16000</xdr:rowOff>
    </xdr:from>
    <xdr:ext cx="1059180" cy="944879"/>
    <xdr:pic>
      <xdr:nvPicPr>
        <xdr:cNvPr id="426" name="image375.jpeg"/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9180" cy="944879"/>
        </a:xfrm>
        <a:prstGeom prst="rect">
          <a:avLst/>
        </a:prstGeom>
      </xdr:spPr>
    </xdr:pic>
    <xdr:clientData/>
  </xdr:oneCellAnchor>
  <xdr:oneCellAnchor>
    <xdr:from>
      <xdr:col>0</xdr:col>
      <xdr:colOff>171450</xdr:colOff>
      <xdr:row>146</xdr:row>
      <xdr:rowOff>49526</xdr:rowOff>
    </xdr:from>
    <xdr:ext cx="844296" cy="658367"/>
    <xdr:pic>
      <xdr:nvPicPr>
        <xdr:cNvPr id="427" name="image376.jpeg"/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44296" cy="658367"/>
        </a:xfrm>
        <a:prstGeom prst="rect">
          <a:avLst/>
        </a:prstGeom>
      </xdr:spPr>
    </xdr:pic>
    <xdr:clientData/>
  </xdr:oneCellAnchor>
  <xdr:oneCellAnchor>
    <xdr:from>
      <xdr:col>0</xdr:col>
      <xdr:colOff>250698</xdr:colOff>
      <xdr:row>147</xdr:row>
      <xdr:rowOff>84983</xdr:rowOff>
    </xdr:from>
    <xdr:ext cx="736092" cy="568044"/>
    <xdr:pic>
      <xdr:nvPicPr>
        <xdr:cNvPr id="428" name="image377.jpeg"/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6092" cy="568044"/>
        </a:xfrm>
        <a:prstGeom prst="rect">
          <a:avLst/>
        </a:prstGeom>
      </xdr:spPr>
    </xdr:pic>
    <xdr:clientData/>
  </xdr:oneCellAnchor>
  <xdr:oneCellAnchor>
    <xdr:from>
      <xdr:col>0</xdr:col>
      <xdr:colOff>40386</xdr:colOff>
      <xdr:row>153</xdr:row>
      <xdr:rowOff>131829</xdr:rowOff>
    </xdr:from>
    <xdr:ext cx="1264919" cy="784859"/>
    <xdr:pic>
      <xdr:nvPicPr>
        <xdr:cNvPr id="429" name="image378.jpeg"/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64919" cy="784859"/>
        </a:xfrm>
        <a:prstGeom prst="rect">
          <a:avLst/>
        </a:prstGeom>
      </xdr:spPr>
    </xdr:pic>
    <xdr:clientData/>
  </xdr:oneCellAnchor>
  <xdr:oneCellAnchor>
    <xdr:from>
      <xdr:col>0</xdr:col>
      <xdr:colOff>297998</xdr:colOff>
      <xdr:row>145</xdr:row>
      <xdr:rowOff>51047</xdr:rowOff>
    </xdr:from>
    <xdr:ext cx="701692" cy="883920"/>
    <xdr:pic>
      <xdr:nvPicPr>
        <xdr:cNvPr id="430" name="image379.jpeg"/>
        <xdr:cNvPicPr>
          <a:picLocks noChangeAspect="1"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01692" cy="883920"/>
        </a:xfrm>
        <a:prstGeom prst="rect">
          <a:avLst/>
        </a:prstGeom>
      </xdr:spPr>
    </xdr:pic>
    <xdr:clientData/>
  </xdr:oneCellAnchor>
  <xdr:oneCellAnchor>
    <xdr:from>
      <xdr:col>0</xdr:col>
      <xdr:colOff>43532</xdr:colOff>
      <xdr:row>150</xdr:row>
      <xdr:rowOff>95251</xdr:rowOff>
    </xdr:from>
    <xdr:ext cx="1195070" cy="1045844"/>
    <xdr:grpSp>
      <xdr:nvGrpSpPr>
        <xdr:cNvPr id="431" name="Group 431"/>
        <xdr:cNvGrpSpPr/>
      </xdr:nvGrpSpPr>
      <xdr:grpSpPr>
        <a:xfrm>
          <a:off x="43532" y="109394626"/>
          <a:ext cx="1195070" cy="1045844"/>
          <a:chOff x="0" y="0"/>
          <a:chExt cx="1195070" cy="1045844"/>
        </a:xfrm>
      </xdr:grpSpPr>
      <xdr:pic>
        <xdr:nvPicPr>
          <xdr:cNvPr id="432" name="image380.jpeg"/>
          <xdr:cNvPicPr>
            <a:picLocks noChangeAspect="1"/>
          </xdr:cNvPicPr>
        </xdr:nvPicPr>
        <xdr:blipFill>
          <a:blip xmlns:r="http://schemas.openxmlformats.org/officeDocument/2006/relationships" r:embed="rId13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41861" y="39623"/>
            <a:ext cx="350520" cy="1005840"/>
          </a:xfrm>
          <a:prstGeom prst="rect">
            <a:avLst/>
          </a:prstGeom>
        </xdr:spPr>
      </xdr:pic>
      <xdr:pic>
        <xdr:nvPicPr>
          <xdr:cNvPr id="433" name="image381.jpeg"/>
          <xdr:cNvPicPr>
            <a:picLocks noChangeAspect="1"/>
          </xdr:cNvPicPr>
        </xdr:nvPicPr>
        <xdr:blipFill>
          <a:blip xmlns:r="http://schemas.openxmlformats.org/officeDocument/2006/relationships" r:embed="rId1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830481" y="51815"/>
            <a:ext cx="364236" cy="987551"/>
          </a:xfrm>
          <a:prstGeom prst="rect">
            <a:avLst/>
          </a:prstGeom>
        </xdr:spPr>
      </xdr:pic>
      <xdr:pic>
        <xdr:nvPicPr>
          <xdr:cNvPr id="434" name="image382.jpeg"/>
          <xdr:cNvPicPr>
            <a:picLocks noChangeAspect="1"/>
          </xdr:cNvPicPr>
        </xdr:nvPicPr>
        <xdr:blipFill>
          <a:blip xmlns:r="http://schemas.openxmlformats.org/officeDocument/2006/relationships" r:embed="rId1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443385" cy="964691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180594</xdr:colOff>
      <xdr:row>151</xdr:row>
      <xdr:rowOff>46481</xdr:rowOff>
    </xdr:from>
    <xdr:ext cx="800099" cy="902207"/>
    <xdr:pic>
      <xdr:nvPicPr>
        <xdr:cNvPr id="435" name="image383.jpeg"/>
        <xdr:cNvPicPr>
          <a:picLocks noChangeAspect="1"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00099" cy="902207"/>
        </a:xfrm>
        <a:prstGeom prst="rect">
          <a:avLst/>
        </a:prstGeom>
      </xdr:spPr>
    </xdr:pic>
    <xdr:clientData/>
  </xdr:oneCellAnchor>
  <xdr:oneCellAnchor>
    <xdr:from>
      <xdr:col>0</xdr:col>
      <xdr:colOff>141741</xdr:colOff>
      <xdr:row>148</xdr:row>
      <xdr:rowOff>66295</xdr:rowOff>
    </xdr:from>
    <xdr:ext cx="370510" cy="765048"/>
    <xdr:pic>
      <xdr:nvPicPr>
        <xdr:cNvPr id="436" name="image384.jpeg"/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70510" cy="765048"/>
        </a:xfrm>
        <a:prstGeom prst="rect">
          <a:avLst/>
        </a:prstGeom>
      </xdr:spPr>
    </xdr:pic>
    <xdr:clientData/>
  </xdr:oneCellAnchor>
  <xdr:oneCellAnchor>
    <xdr:from>
      <xdr:col>0</xdr:col>
      <xdr:colOff>574557</xdr:colOff>
      <xdr:row>148</xdr:row>
      <xdr:rowOff>60193</xdr:rowOff>
    </xdr:from>
    <xdr:ext cx="370510" cy="766572"/>
    <xdr:pic>
      <xdr:nvPicPr>
        <xdr:cNvPr id="437" name="image384.jpeg"/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70510" cy="766572"/>
        </a:xfrm>
        <a:prstGeom prst="rect">
          <a:avLst/>
        </a:prstGeom>
      </xdr:spPr>
    </xdr:pic>
    <xdr:clientData/>
  </xdr:oneCellAnchor>
  <xdr:oneCellAnchor>
    <xdr:from>
      <xdr:col>0</xdr:col>
      <xdr:colOff>40386</xdr:colOff>
      <xdr:row>156</xdr:row>
      <xdr:rowOff>2287</xdr:rowOff>
    </xdr:from>
    <xdr:ext cx="1264919" cy="752855"/>
    <xdr:pic>
      <xdr:nvPicPr>
        <xdr:cNvPr id="438" name="image385.jpeg"/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64919" cy="752855"/>
        </a:xfrm>
        <a:prstGeom prst="rect">
          <a:avLst/>
        </a:prstGeom>
      </xdr:spPr>
    </xdr:pic>
    <xdr:clientData/>
  </xdr:oneCellAnchor>
  <xdr:oneCellAnchor>
    <xdr:from>
      <xdr:col>0</xdr:col>
      <xdr:colOff>261366</xdr:colOff>
      <xdr:row>161</xdr:row>
      <xdr:rowOff>54103</xdr:rowOff>
    </xdr:from>
    <xdr:ext cx="550163" cy="763524"/>
    <xdr:pic>
      <xdr:nvPicPr>
        <xdr:cNvPr id="439" name="image386.jpeg"/>
        <xdr:cNvPicPr>
          <a:picLocks noChangeAspect="1"/>
        </xdr:cNvPicPr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0163" cy="763524"/>
        </a:xfrm>
        <a:prstGeom prst="rect">
          <a:avLst/>
        </a:prstGeom>
      </xdr:spPr>
    </xdr:pic>
    <xdr:clientData/>
  </xdr:oneCellAnchor>
  <xdr:oneCellAnchor>
    <xdr:from>
      <xdr:col>0</xdr:col>
      <xdr:colOff>296418</xdr:colOff>
      <xdr:row>160</xdr:row>
      <xdr:rowOff>98302</xdr:rowOff>
    </xdr:from>
    <xdr:ext cx="484631" cy="673608"/>
    <xdr:pic>
      <xdr:nvPicPr>
        <xdr:cNvPr id="440" name="image387.jpeg"/>
        <xdr:cNvPicPr>
          <a:picLocks noChangeAspect="1"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4631" cy="673608"/>
        </a:xfrm>
        <a:prstGeom prst="rect">
          <a:avLst/>
        </a:prstGeom>
      </xdr:spPr>
    </xdr:pic>
    <xdr:clientData/>
  </xdr:oneCellAnchor>
  <xdr:oneCellAnchor>
    <xdr:from>
      <xdr:col>0</xdr:col>
      <xdr:colOff>92202</xdr:colOff>
      <xdr:row>164</xdr:row>
      <xdr:rowOff>95255</xdr:rowOff>
    </xdr:from>
    <xdr:ext cx="1025652" cy="1331976"/>
    <xdr:pic>
      <xdr:nvPicPr>
        <xdr:cNvPr id="441" name="image388.jpeg"/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25652" cy="1331976"/>
        </a:xfrm>
        <a:prstGeom prst="rect">
          <a:avLst/>
        </a:prstGeom>
      </xdr:spPr>
    </xdr:pic>
    <xdr:clientData/>
  </xdr:oneCellAnchor>
  <xdr:oneCellAnchor>
    <xdr:from>
      <xdr:col>0</xdr:col>
      <xdr:colOff>337566</xdr:colOff>
      <xdr:row>169</xdr:row>
      <xdr:rowOff>19052</xdr:rowOff>
    </xdr:from>
    <xdr:ext cx="489203" cy="646176"/>
    <xdr:pic>
      <xdr:nvPicPr>
        <xdr:cNvPr id="442" name="image389.jpeg"/>
        <xdr:cNvPicPr>
          <a:picLocks noChangeAspect="1"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89203" cy="646176"/>
        </a:xfrm>
        <a:prstGeom prst="rect">
          <a:avLst/>
        </a:prstGeom>
      </xdr:spPr>
    </xdr:pic>
    <xdr:clientData/>
  </xdr:oneCellAnchor>
  <xdr:oneCellAnchor>
    <xdr:from>
      <xdr:col>0</xdr:col>
      <xdr:colOff>142494</xdr:colOff>
      <xdr:row>162</xdr:row>
      <xdr:rowOff>37343</xdr:rowOff>
    </xdr:from>
    <xdr:ext cx="914399" cy="672050"/>
    <xdr:pic>
      <xdr:nvPicPr>
        <xdr:cNvPr id="443" name="image390.jpeg"/>
        <xdr:cNvPicPr>
          <a:picLocks noChangeAspect="1"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14399" cy="672050"/>
        </a:xfrm>
        <a:prstGeom prst="rect">
          <a:avLst/>
        </a:prstGeom>
      </xdr:spPr>
    </xdr:pic>
    <xdr:clientData/>
  </xdr:oneCellAnchor>
  <xdr:oneCellAnchor>
    <xdr:from>
      <xdr:col>0</xdr:col>
      <xdr:colOff>265938</xdr:colOff>
      <xdr:row>159</xdr:row>
      <xdr:rowOff>43438</xdr:rowOff>
    </xdr:from>
    <xdr:ext cx="755904" cy="780288"/>
    <xdr:pic>
      <xdr:nvPicPr>
        <xdr:cNvPr id="444" name="image391.jpeg"/>
        <xdr:cNvPicPr>
          <a:picLocks noChangeAspect="1"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55904" cy="780288"/>
        </a:xfrm>
        <a:prstGeom prst="rect">
          <a:avLst/>
        </a:prstGeom>
      </xdr:spPr>
    </xdr:pic>
    <xdr:clientData/>
  </xdr:oneCellAnchor>
  <xdr:oneCellAnchor>
    <xdr:from>
      <xdr:col>0</xdr:col>
      <xdr:colOff>124043</xdr:colOff>
      <xdr:row>171</xdr:row>
      <xdr:rowOff>306435</xdr:rowOff>
    </xdr:from>
    <xdr:ext cx="976008" cy="1248807"/>
    <xdr:pic>
      <xdr:nvPicPr>
        <xdr:cNvPr id="445" name="image392.jpeg"/>
        <xdr:cNvPicPr>
          <a:picLocks noChangeAspect="1"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76008" cy="1248807"/>
        </a:xfrm>
        <a:prstGeom prst="rect">
          <a:avLst/>
        </a:prstGeom>
      </xdr:spPr>
    </xdr:pic>
    <xdr:clientData/>
  </xdr:oneCellAnchor>
  <xdr:oneCellAnchor>
    <xdr:from>
      <xdr:col>0</xdr:col>
      <xdr:colOff>183642</xdr:colOff>
      <xdr:row>177</xdr:row>
      <xdr:rowOff>11430</xdr:rowOff>
    </xdr:from>
    <xdr:ext cx="981710" cy="871855"/>
    <xdr:grpSp>
      <xdr:nvGrpSpPr>
        <xdr:cNvPr id="446" name="Group 446"/>
        <xdr:cNvGrpSpPr/>
      </xdr:nvGrpSpPr>
      <xdr:grpSpPr>
        <a:xfrm>
          <a:off x="183642" y="120845580"/>
          <a:ext cx="981710" cy="871855"/>
          <a:chOff x="0" y="0"/>
          <a:chExt cx="981710" cy="871855"/>
        </a:xfrm>
      </xdr:grpSpPr>
      <xdr:pic>
        <xdr:nvPicPr>
          <xdr:cNvPr id="447" name="image393.png"/>
          <xdr:cNvPicPr>
            <a:picLocks noChangeAspect="1"/>
          </xdr:cNvPicPr>
        </xdr:nvPicPr>
        <xdr:blipFill>
          <a:blip xmlns:r="http://schemas.openxmlformats.org/officeDocument/2006/relationships" r:embed="rId14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946403" cy="217931"/>
          </a:xfrm>
          <a:prstGeom prst="rect">
            <a:avLst/>
          </a:prstGeom>
        </xdr:spPr>
      </xdr:pic>
      <xdr:pic>
        <xdr:nvPicPr>
          <xdr:cNvPr id="448" name="image394.png"/>
          <xdr:cNvPicPr>
            <a:picLocks noChangeAspect="1"/>
          </xdr:cNvPicPr>
        </xdr:nvPicPr>
        <xdr:blipFill>
          <a:blip xmlns:r="http://schemas.openxmlformats.org/officeDocument/2006/relationships" r:embed="rId14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144" y="217931"/>
            <a:ext cx="946404" cy="146304"/>
          </a:xfrm>
          <a:prstGeom prst="rect">
            <a:avLst/>
          </a:prstGeom>
        </xdr:spPr>
      </xdr:pic>
      <xdr:pic>
        <xdr:nvPicPr>
          <xdr:cNvPr id="449" name="image395.png"/>
          <xdr:cNvPicPr>
            <a:picLocks noChangeAspect="1"/>
          </xdr:cNvPicPr>
        </xdr:nvPicPr>
        <xdr:blipFill>
          <a:blip xmlns:r="http://schemas.openxmlformats.org/officeDocument/2006/relationships" r:embed="rId14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8288" y="364235"/>
            <a:ext cx="946404" cy="146303"/>
          </a:xfrm>
          <a:prstGeom prst="rect">
            <a:avLst/>
          </a:prstGeom>
        </xdr:spPr>
      </xdr:pic>
      <xdr:pic>
        <xdr:nvPicPr>
          <xdr:cNvPr id="450" name="image396.png"/>
          <xdr:cNvPicPr>
            <a:picLocks noChangeAspect="1"/>
          </xdr:cNvPicPr>
        </xdr:nvPicPr>
        <xdr:blipFill>
          <a:blip xmlns:r="http://schemas.openxmlformats.org/officeDocument/2006/relationships" r:embed="rId14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5907" y="510539"/>
            <a:ext cx="946404" cy="146303"/>
          </a:xfrm>
          <a:prstGeom prst="rect">
            <a:avLst/>
          </a:prstGeom>
        </xdr:spPr>
      </xdr:pic>
      <xdr:pic>
        <xdr:nvPicPr>
          <xdr:cNvPr id="451" name="image397.png"/>
          <xdr:cNvPicPr>
            <a:picLocks noChangeAspect="1"/>
          </xdr:cNvPicPr>
        </xdr:nvPicPr>
        <xdr:blipFill>
          <a:blip xmlns:r="http://schemas.openxmlformats.org/officeDocument/2006/relationships" r:embed="rId14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5051" y="656843"/>
            <a:ext cx="946403" cy="146304"/>
          </a:xfrm>
          <a:prstGeom prst="rect">
            <a:avLst/>
          </a:prstGeom>
        </xdr:spPr>
      </xdr:pic>
      <xdr:pic>
        <xdr:nvPicPr>
          <xdr:cNvPr id="452" name="image398.png"/>
          <xdr:cNvPicPr>
            <a:picLocks noChangeAspect="1"/>
          </xdr:cNvPicPr>
        </xdr:nvPicPr>
        <xdr:blipFill>
          <a:blip xmlns:r="http://schemas.openxmlformats.org/officeDocument/2006/relationships" r:embed="rId14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2671" y="818734"/>
            <a:ext cx="938783" cy="52993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219744</xdr:colOff>
      <xdr:row>181</xdr:row>
      <xdr:rowOff>31241</xdr:rowOff>
    </xdr:from>
    <xdr:ext cx="923199" cy="851916"/>
    <xdr:pic>
      <xdr:nvPicPr>
        <xdr:cNvPr id="453" name="image399.jpeg"/>
        <xdr:cNvPicPr>
          <a:picLocks noChangeAspect="1"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23199" cy="851916"/>
        </a:xfrm>
        <a:prstGeom prst="rect">
          <a:avLst/>
        </a:prstGeom>
      </xdr:spPr>
    </xdr:pic>
    <xdr:clientData/>
  </xdr:oneCellAnchor>
  <xdr:oneCellAnchor>
    <xdr:from>
      <xdr:col>0</xdr:col>
      <xdr:colOff>351282</xdr:colOff>
      <xdr:row>180</xdr:row>
      <xdr:rowOff>38864</xdr:rowOff>
    </xdr:from>
    <xdr:ext cx="329184" cy="880872"/>
    <xdr:pic>
      <xdr:nvPicPr>
        <xdr:cNvPr id="454" name="image400.jpeg"/>
        <xdr:cNvPicPr>
          <a:picLocks noChangeAspect="1"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29184" cy="880872"/>
        </a:xfrm>
        <a:prstGeom prst="rect">
          <a:avLst/>
        </a:prstGeom>
      </xdr:spPr>
    </xdr:pic>
    <xdr:clientData/>
  </xdr:oneCellAnchor>
  <xdr:oneCellAnchor>
    <xdr:from>
      <xdr:col>0</xdr:col>
      <xdr:colOff>727710</xdr:colOff>
      <xdr:row>180</xdr:row>
      <xdr:rowOff>38864</xdr:rowOff>
    </xdr:from>
    <xdr:ext cx="329183" cy="880872"/>
    <xdr:pic>
      <xdr:nvPicPr>
        <xdr:cNvPr id="455" name="image401.jpeg"/>
        <xdr:cNvPicPr>
          <a:picLocks noChangeAspect="1"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29183" cy="880872"/>
        </a:xfrm>
        <a:prstGeom prst="rect">
          <a:avLst/>
        </a:prstGeom>
      </xdr:spPr>
    </xdr:pic>
    <xdr:clientData/>
  </xdr:oneCellAnchor>
  <xdr:oneCellAnchor>
    <xdr:from>
      <xdr:col>0</xdr:col>
      <xdr:colOff>328488</xdr:colOff>
      <xdr:row>182</xdr:row>
      <xdr:rowOff>90679</xdr:rowOff>
    </xdr:from>
    <xdr:ext cx="610266" cy="761999"/>
    <xdr:pic>
      <xdr:nvPicPr>
        <xdr:cNvPr id="456" name="image402.jpeg"/>
        <xdr:cNvPicPr>
          <a:picLocks noChangeAspect="1"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10266" cy="761999"/>
        </a:xfrm>
        <a:prstGeom prst="rect">
          <a:avLst/>
        </a:prstGeom>
      </xdr:spPr>
    </xdr:pic>
    <xdr:clientData/>
  </xdr:oneCellAnchor>
  <xdr:oneCellAnchor>
    <xdr:from>
      <xdr:col>0</xdr:col>
      <xdr:colOff>20574</xdr:colOff>
      <xdr:row>187</xdr:row>
      <xdr:rowOff>38861</xdr:rowOff>
    </xdr:from>
    <xdr:ext cx="1303020" cy="972312"/>
    <xdr:pic>
      <xdr:nvPicPr>
        <xdr:cNvPr id="457" name="image403.jpeg"/>
        <xdr:cNvPicPr>
          <a:picLocks noChangeAspect="1"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03020" cy="972312"/>
        </a:xfrm>
        <a:prstGeom prst="rect">
          <a:avLst/>
        </a:prstGeom>
      </xdr:spPr>
    </xdr:pic>
    <xdr:clientData/>
  </xdr:oneCellAnchor>
  <xdr:oneCellAnchor>
    <xdr:from>
      <xdr:col>0</xdr:col>
      <xdr:colOff>150114</xdr:colOff>
      <xdr:row>184</xdr:row>
      <xdr:rowOff>51053</xdr:rowOff>
    </xdr:from>
    <xdr:ext cx="883920" cy="824416"/>
    <xdr:pic>
      <xdr:nvPicPr>
        <xdr:cNvPr id="458" name="image404.jpeg"/>
        <xdr:cNvPicPr>
          <a:picLocks noChangeAspect="1"/>
        </xdr:cNvPicPr>
      </xdr:nvPicPr>
      <xdr:blipFill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83920" cy="824416"/>
        </a:xfrm>
        <a:prstGeom prst="rect">
          <a:avLst/>
        </a:prstGeom>
      </xdr:spPr>
    </xdr:pic>
    <xdr:clientData/>
  </xdr:oneCellAnchor>
  <xdr:oneCellAnchor>
    <xdr:from>
      <xdr:col>0</xdr:col>
      <xdr:colOff>84582</xdr:colOff>
      <xdr:row>186</xdr:row>
      <xdr:rowOff>49535</xdr:rowOff>
    </xdr:from>
    <xdr:ext cx="1112520" cy="899160"/>
    <xdr:pic>
      <xdr:nvPicPr>
        <xdr:cNvPr id="459" name="image405.jpeg"/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12520" cy="899160"/>
        </a:xfrm>
        <a:prstGeom prst="rect">
          <a:avLst/>
        </a:prstGeom>
      </xdr:spPr>
    </xdr:pic>
    <xdr:clientData/>
  </xdr:oneCellAnchor>
  <xdr:oneCellAnchor>
    <xdr:from>
      <xdr:col>0</xdr:col>
      <xdr:colOff>104394</xdr:colOff>
      <xdr:row>185</xdr:row>
      <xdr:rowOff>29712</xdr:rowOff>
    </xdr:from>
    <xdr:ext cx="1134745" cy="858519"/>
    <xdr:grpSp>
      <xdr:nvGrpSpPr>
        <xdr:cNvPr id="460" name="Group 460"/>
        <xdr:cNvGrpSpPr/>
      </xdr:nvGrpSpPr>
      <xdr:grpSpPr>
        <a:xfrm>
          <a:off x="104394" y="126893187"/>
          <a:ext cx="1134745" cy="858519"/>
          <a:chOff x="0" y="0"/>
          <a:chExt cx="1134745" cy="858519"/>
        </a:xfrm>
      </xdr:grpSpPr>
      <xdr:pic>
        <xdr:nvPicPr>
          <xdr:cNvPr id="461" name="image406.jpeg"/>
          <xdr:cNvPicPr>
            <a:picLocks noChangeAspect="1"/>
          </xdr:cNvPicPr>
        </xdr:nvPicPr>
        <xdr:blipFill>
          <a:blip xmlns:r="http://schemas.openxmlformats.org/officeDocument/2006/relationships" r:embed="rId15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340" y="0"/>
            <a:ext cx="700313" cy="858012"/>
          </a:xfrm>
          <a:prstGeom prst="rect">
            <a:avLst/>
          </a:prstGeom>
        </xdr:spPr>
      </xdr:pic>
      <xdr:pic>
        <xdr:nvPicPr>
          <xdr:cNvPr id="462" name="image407.jpeg"/>
          <xdr:cNvPicPr>
            <a:picLocks noChangeAspect="1"/>
          </xdr:cNvPicPr>
        </xdr:nvPicPr>
        <xdr:blipFill>
          <a:blip xmlns:r="http://schemas.openxmlformats.org/officeDocument/2006/relationships" r:embed="rId15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38100"/>
            <a:ext cx="416052" cy="815339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31242</xdr:colOff>
      <xdr:row>183</xdr:row>
      <xdr:rowOff>73942</xdr:rowOff>
    </xdr:from>
    <xdr:ext cx="1250435" cy="823691"/>
    <xdr:pic>
      <xdr:nvPicPr>
        <xdr:cNvPr id="463" name="image408.jpeg"/>
        <xdr:cNvPicPr>
          <a:picLocks noChangeAspect="1"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50435" cy="823691"/>
        </a:xfrm>
        <a:prstGeom prst="rect">
          <a:avLst/>
        </a:prstGeom>
      </xdr:spPr>
    </xdr:pic>
    <xdr:clientData/>
  </xdr:oneCellAnchor>
  <xdr:oneCellAnchor>
    <xdr:from>
      <xdr:col>0</xdr:col>
      <xdr:colOff>233934</xdr:colOff>
      <xdr:row>188</xdr:row>
      <xdr:rowOff>44962</xdr:rowOff>
    </xdr:from>
    <xdr:ext cx="671317" cy="952500"/>
    <xdr:pic>
      <xdr:nvPicPr>
        <xdr:cNvPr id="464" name="image409.jpeg"/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71317" cy="952500"/>
        </a:xfrm>
        <a:prstGeom prst="rect">
          <a:avLst/>
        </a:prstGeom>
      </xdr:spPr>
    </xdr:pic>
    <xdr:clientData/>
  </xdr:oneCellAnchor>
  <xdr:oneCellAnchor>
    <xdr:from>
      <xdr:col>0</xdr:col>
      <xdr:colOff>122682</xdr:colOff>
      <xdr:row>189</xdr:row>
      <xdr:rowOff>51820</xdr:rowOff>
    </xdr:from>
    <xdr:ext cx="881380" cy="810260"/>
    <xdr:grpSp>
      <xdr:nvGrpSpPr>
        <xdr:cNvPr id="465" name="Group 465"/>
        <xdr:cNvGrpSpPr/>
      </xdr:nvGrpSpPr>
      <xdr:grpSpPr>
        <a:xfrm>
          <a:off x="122682" y="130915795"/>
          <a:ext cx="881380" cy="810260"/>
          <a:chOff x="0" y="0"/>
          <a:chExt cx="881380" cy="810260"/>
        </a:xfrm>
      </xdr:grpSpPr>
      <xdr:pic>
        <xdr:nvPicPr>
          <xdr:cNvPr id="466" name="image410.png"/>
          <xdr:cNvPicPr>
            <a:picLocks noChangeAspect="1"/>
          </xdr:cNvPicPr>
        </xdr:nvPicPr>
        <xdr:blipFill>
          <a:blip xmlns:r="http://schemas.openxmlformats.org/officeDocument/2006/relationships" r:embed="rId16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66344" y="0"/>
            <a:ext cx="213359" cy="80009"/>
          </a:xfrm>
          <a:prstGeom prst="rect">
            <a:avLst/>
          </a:prstGeom>
        </xdr:spPr>
      </xdr:pic>
      <xdr:pic>
        <xdr:nvPicPr>
          <xdr:cNvPr id="467" name="image411.png"/>
          <xdr:cNvPicPr>
            <a:picLocks noChangeAspect="1"/>
          </xdr:cNvPicPr>
        </xdr:nvPicPr>
        <xdr:blipFill>
          <a:blip xmlns:r="http://schemas.openxmlformats.org/officeDocument/2006/relationships" r:embed="rId16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86511" y="80009"/>
            <a:ext cx="431291" cy="82296"/>
          </a:xfrm>
          <a:prstGeom prst="rect">
            <a:avLst/>
          </a:prstGeom>
        </xdr:spPr>
      </xdr:pic>
      <xdr:pic>
        <xdr:nvPicPr>
          <xdr:cNvPr id="468" name="image412.png"/>
          <xdr:cNvPicPr>
            <a:picLocks noChangeAspect="1"/>
          </xdr:cNvPicPr>
        </xdr:nvPicPr>
        <xdr:blipFill>
          <a:blip xmlns:r="http://schemas.openxmlformats.org/officeDocument/2006/relationships" r:embed="rId16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08204" y="162305"/>
            <a:ext cx="647700" cy="82296"/>
          </a:xfrm>
          <a:prstGeom prst="rect">
            <a:avLst/>
          </a:prstGeom>
        </xdr:spPr>
      </xdr:pic>
      <xdr:pic>
        <xdr:nvPicPr>
          <xdr:cNvPr id="469" name="image413.png"/>
          <xdr:cNvPicPr>
            <a:picLocks noChangeAspect="1"/>
          </xdr:cNvPicPr>
        </xdr:nvPicPr>
        <xdr:blipFill>
          <a:blip xmlns:r="http://schemas.openxmlformats.org/officeDocument/2006/relationships" r:embed="rId16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244601"/>
            <a:ext cx="792479" cy="82296"/>
          </a:xfrm>
          <a:prstGeom prst="rect">
            <a:avLst/>
          </a:prstGeom>
        </xdr:spPr>
      </xdr:pic>
      <xdr:pic>
        <xdr:nvPicPr>
          <xdr:cNvPr id="470" name="image414.png"/>
          <xdr:cNvPicPr>
            <a:picLocks noChangeAspect="1"/>
          </xdr:cNvPicPr>
        </xdr:nvPicPr>
        <xdr:blipFill>
          <a:blip xmlns:r="http://schemas.openxmlformats.org/officeDocument/2006/relationships" r:embed="rId16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6764" y="326897"/>
            <a:ext cx="813816" cy="82296"/>
          </a:xfrm>
          <a:prstGeom prst="rect">
            <a:avLst/>
          </a:prstGeom>
        </xdr:spPr>
      </xdr:pic>
      <xdr:pic>
        <xdr:nvPicPr>
          <xdr:cNvPr id="471" name="image415.png"/>
          <xdr:cNvPicPr>
            <a:picLocks noChangeAspect="1"/>
          </xdr:cNvPicPr>
        </xdr:nvPicPr>
        <xdr:blipFill>
          <a:blip xmlns:r="http://schemas.openxmlformats.org/officeDocument/2006/relationships" r:embed="rId16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3339" y="409193"/>
            <a:ext cx="815340" cy="82296"/>
          </a:xfrm>
          <a:prstGeom prst="rect">
            <a:avLst/>
          </a:prstGeom>
        </xdr:spPr>
      </xdr:pic>
      <xdr:pic>
        <xdr:nvPicPr>
          <xdr:cNvPr id="472" name="image416.png"/>
          <xdr:cNvPicPr>
            <a:picLocks noChangeAspect="1"/>
          </xdr:cNvPicPr>
        </xdr:nvPicPr>
        <xdr:blipFill>
          <a:blip xmlns:r="http://schemas.openxmlformats.org/officeDocument/2006/relationships" r:embed="rId16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1439" y="491489"/>
            <a:ext cx="789431" cy="82296"/>
          </a:xfrm>
          <a:prstGeom prst="rect">
            <a:avLst/>
          </a:prstGeom>
        </xdr:spPr>
      </xdr:pic>
      <xdr:pic>
        <xdr:nvPicPr>
          <xdr:cNvPr id="473" name="image417.png"/>
          <xdr:cNvPicPr>
            <a:picLocks noChangeAspect="1"/>
          </xdr:cNvPicPr>
        </xdr:nvPicPr>
        <xdr:blipFill>
          <a:blip xmlns:r="http://schemas.openxmlformats.org/officeDocument/2006/relationships" r:embed="rId16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9539" y="573785"/>
            <a:ext cx="623316" cy="82296"/>
          </a:xfrm>
          <a:prstGeom prst="rect">
            <a:avLst/>
          </a:prstGeom>
        </xdr:spPr>
      </xdr:pic>
      <xdr:pic>
        <xdr:nvPicPr>
          <xdr:cNvPr id="474" name="image418.png"/>
          <xdr:cNvPicPr>
            <a:picLocks noChangeAspect="1"/>
          </xdr:cNvPicPr>
        </xdr:nvPicPr>
        <xdr:blipFill>
          <a:blip xmlns:r="http://schemas.openxmlformats.org/officeDocument/2006/relationships" r:embed="rId16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67639" y="659129"/>
            <a:ext cx="406907" cy="79248"/>
          </a:xfrm>
          <a:prstGeom prst="rect">
            <a:avLst/>
          </a:prstGeom>
        </xdr:spPr>
      </xdr:pic>
      <xdr:pic>
        <xdr:nvPicPr>
          <xdr:cNvPr id="475" name="image419.png"/>
          <xdr:cNvPicPr>
            <a:picLocks noChangeAspect="1"/>
          </xdr:cNvPicPr>
        </xdr:nvPicPr>
        <xdr:blipFill>
          <a:blip xmlns:r="http://schemas.openxmlformats.org/officeDocument/2006/relationships" r:embed="rId17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05740" y="738377"/>
            <a:ext cx="188975" cy="71627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165354</xdr:colOff>
      <xdr:row>195</xdr:row>
      <xdr:rowOff>93726</xdr:rowOff>
    </xdr:from>
    <xdr:ext cx="944879" cy="748283"/>
    <xdr:pic>
      <xdr:nvPicPr>
        <xdr:cNvPr id="477" name="image421.jpeg"/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4879" cy="748283"/>
        </a:xfrm>
        <a:prstGeom prst="rect">
          <a:avLst/>
        </a:prstGeom>
      </xdr:spPr>
    </xdr:pic>
    <xdr:clientData/>
  </xdr:oneCellAnchor>
  <xdr:oneCellAnchor>
    <xdr:from>
      <xdr:col>0</xdr:col>
      <xdr:colOff>191262</xdr:colOff>
      <xdr:row>194</xdr:row>
      <xdr:rowOff>38863</xdr:rowOff>
    </xdr:from>
    <xdr:ext cx="964692" cy="787907"/>
    <xdr:pic>
      <xdr:nvPicPr>
        <xdr:cNvPr id="478" name="image422.jpeg"/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64692" cy="787907"/>
        </a:xfrm>
        <a:prstGeom prst="rect">
          <a:avLst/>
        </a:prstGeom>
      </xdr:spPr>
    </xdr:pic>
    <xdr:clientData/>
  </xdr:oneCellAnchor>
  <xdr:oneCellAnchor>
    <xdr:from>
      <xdr:col>0</xdr:col>
      <xdr:colOff>157780</xdr:colOff>
      <xdr:row>190</xdr:row>
      <xdr:rowOff>46498</xdr:rowOff>
    </xdr:from>
    <xdr:ext cx="934165" cy="1117071"/>
    <xdr:pic>
      <xdr:nvPicPr>
        <xdr:cNvPr id="479" name="image423.jpeg"/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4165" cy="1117071"/>
        </a:xfrm>
        <a:prstGeom prst="rect">
          <a:avLst/>
        </a:prstGeom>
      </xdr:spPr>
    </xdr:pic>
    <xdr:clientData/>
  </xdr:oneCellAnchor>
  <xdr:oneCellAnchor>
    <xdr:from>
      <xdr:col>0</xdr:col>
      <xdr:colOff>85308</xdr:colOff>
      <xdr:row>192</xdr:row>
      <xdr:rowOff>185171</xdr:rowOff>
    </xdr:from>
    <xdr:ext cx="1108019" cy="769619"/>
    <xdr:pic>
      <xdr:nvPicPr>
        <xdr:cNvPr id="480" name="image424.jpeg"/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08019" cy="769619"/>
        </a:xfrm>
        <a:prstGeom prst="rect">
          <a:avLst/>
        </a:prstGeom>
      </xdr:spPr>
    </xdr:pic>
    <xdr:clientData/>
  </xdr:oneCellAnchor>
  <xdr:oneCellAnchor>
    <xdr:from>
      <xdr:col>0</xdr:col>
      <xdr:colOff>134874</xdr:colOff>
      <xdr:row>199</xdr:row>
      <xdr:rowOff>9900</xdr:rowOff>
    </xdr:from>
    <xdr:ext cx="944880" cy="673608"/>
    <xdr:pic>
      <xdr:nvPicPr>
        <xdr:cNvPr id="481" name="image425.jpeg"/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4880" cy="673608"/>
        </a:xfrm>
        <a:prstGeom prst="rect">
          <a:avLst/>
        </a:prstGeom>
      </xdr:spPr>
    </xdr:pic>
    <xdr:clientData/>
  </xdr:oneCellAnchor>
  <xdr:oneCellAnchor>
    <xdr:from>
      <xdr:col>0</xdr:col>
      <xdr:colOff>319525</xdr:colOff>
      <xdr:row>200</xdr:row>
      <xdr:rowOff>47548</xdr:rowOff>
    </xdr:from>
    <xdr:ext cx="561161" cy="582579"/>
    <xdr:pic>
      <xdr:nvPicPr>
        <xdr:cNvPr id="482" name="image426.jpeg"/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61161" cy="582579"/>
        </a:xfrm>
        <a:prstGeom prst="rect">
          <a:avLst/>
        </a:prstGeom>
      </xdr:spPr>
    </xdr:pic>
    <xdr:clientData/>
  </xdr:oneCellAnchor>
  <xdr:oneCellAnchor>
    <xdr:from>
      <xdr:col>0</xdr:col>
      <xdr:colOff>229362</xdr:colOff>
      <xdr:row>202</xdr:row>
      <xdr:rowOff>104391</xdr:rowOff>
    </xdr:from>
    <xdr:ext cx="649224" cy="668173"/>
    <xdr:pic>
      <xdr:nvPicPr>
        <xdr:cNvPr id="483" name="image427.jpeg"/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9224" cy="668173"/>
        </a:xfrm>
        <a:prstGeom prst="rect">
          <a:avLst/>
        </a:prstGeom>
      </xdr:spPr>
    </xdr:pic>
    <xdr:clientData/>
  </xdr:oneCellAnchor>
  <xdr:oneCellAnchor>
    <xdr:from>
      <xdr:col>0</xdr:col>
      <xdr:colOff>360426</xdr:colOff>
      <xdr:row>203</xdr:row>
      <xdr:rowOff>61724</xdr:rowOff>
    </xdr:from>
    <xdr:ext cx="536579" cy="627888"/>
    <xdr:pic>
      <xdr:nvPicPr>
        <xdr:cNvPr id="484" name="image428.jpeg"/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36579" cy="627888"/>
        </a:xfrm>
        <a:prstGeom prst="rect">
          <a:avLst/>
        </a:prstGeom>
      </xdr:spPr>
    </xdr:pic>
    <xdr:clientData/>
  </xdr:oneCellAnchor>
  <xdr:oneCellAnchor>
    <xdr:from>
      <xdr:col>0</xdr:col>
      <xdr:colOff>350427</xdr:colOff>
      <xdr:row>204</xdr:row>
      <xdr:rowOff>43439</xdr:rowOff>
    </xdr:from>
    <xdr:ext cx="591832" cy="676656"/>
    <xdr:pic>
      <xdr:nvPicPr>
        <xdr:cNvPr id="485" name="image429.jpeg"/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91832" cy="676656"/>
        </a:xfrm>
        <a:prstGeom prst="rect">
          <a:avLst/>
        </a:prstGeom>
      </xdr:spPr>
    </xdr:pic>
    <xdr:clientData/>
  </xdr:oneCellAnchor>
  <xdr:oneCellAnchor>
    <xdr:from>
      <xdr:col>0</xdr:col>
      <xdr:colOff>266251</xdr:colOff>
      <xdr:row>198</xdr:row>
      <xdr:rowOff>92207</xdr:rowOff>
    </xdr:from>
    <xdr:ext cx="991312" cy="627888"/>
    <xdr:pic>
      <xdr:nvPicPr>
        <xdr:cNvPr id="486" name="image430.jpeg"/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91312" cy="627888"/>
        </a:xfrm>
        <a:prstGeom prst="rect">
          <a:avLst/>
        </a:prstGeom>
      </xdr:spPr>
    </xdr:pic>
    <xdr:clientData/>
  </xdr:oneCellAnchor>
  <xdr:oneCellAnchor>
    <xdr:from>
      <xdr:col>0</xdr:col>
      <xdr:colOff>428008</xdr:colOff>
      <xdr:row>206</xdr:row>
      <xdr:rowOff>349784</xdr:rowOff>
    </xdr:from>
    <xdr:ext cx="612973" cy="19102"/>
    <xdr:pic>
      <xdr:nvPicPr>
        <xdr:cNvPr id="487" name="image431.jpeg"/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12973" cy="19102"/>
        </a:xfrm>
        <a:prstGeom prst="rect">
          <a:avLst/>
        </a:prstGeom>
      </xdr:spPr>
    </xdr:pic>
    <xdr:clientData/>
  </xdr:oneCellAnchor>
  <xdr:oneCellAnchor>
    <xdr:from>
      <xdr:col>0</xdr:col>
      <xdr:colOff>127254</xdr:colOff>
      <xdr:row>201</xdr:row>
      <xdr:rowOff>78374</xdr:rowOff>
    </xdr:from>
    <xdr:ext cx="1052367" cy="739252"/>
    <xdr:pic>
      <xdr:nvPicPr>
        <xdr:cNvPr id="488" name="image432.jpeg"/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2367" cy="739252"/>
        </a:xfrm>
        <a:prstGeom prst="rect">
          <a:avLst/>
        </a:prstGeom>
      </xdr:spPr>
    </xdr:pic>
    <xdr:clientData/>
  </xdr:oneCellAnchor>
  <xdr:oneCellAnchor>
    <xdr:from>
      <xdr:col>0</xdr:col>
      <xdr:colOff>285750</xdr:colOff>
      <xdr:row>197</xdr:row>
      <xdr:rowOff>17526</xdr:rowOff>
    </xdr:from>
    <xdr:ext cx="658367" cy="679703"/>
    <xdr:pic>
      <xdr:nvPicPr>
        <xdr:cNvPr id="489" name="image433.jpeg"/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58367" cy="679703"/>
        </a:xfrm>
        <a:prstGeom prst="rect">
          <a:avLst/>
        </a:prstGeom>
      </xdr:spPr>
    </xdr:pic>
    <xdr:clientData/>
  </xdr:oneCellAnchor>
  <xdr:oneCellAnchor>
    <xdr:from>
      <xdr:col>0</xdr:col>
      <xdr:colOff>48006</xdr:colOff>
      <xdr:row>211</xdr:row>
      <xdr:rowOff>19050</xdr:rowOff>
    </xdr:from>
    <xdr:ext cx="1139951" cy="908303"/>
    <xdr:pic>
      <xdr:nvPicPr>
        <xdr:cNvPr id="490" name="image434.jpeg"/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39951" cy="908303"/>
        </a:xfrm>
        <a:prstGeom prst="rect">
          <a:avLst/>
        </a:prstGeom>
      </xdr:spPr>
    </xdr:pic>
    <xdr:clientData/>
  </xdr:oneCellAnchor>
  <xdr:oneCellAnchor>
    <xdr:from>
      <xdr:col>0</xdr:col>
      <xdr:colOff>310870</xdr:colOff>
      <xdr:row>220</xdr:row>
      <xdr:rowOff>49435</xdr:rowOff>
    </xdr:from>
    <xdr:ext cx="630052" cy="1042505"/>
    <xdr:pic>
      <xdr:nvPicPr>
        <xdr:cNvPr id="491" name="image435.jpeg"/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30052" cy="1042505"/>
        </a:xfrm>
        <a:prstGeom prst="rect">
          <a:avLst/>
        </a:prstGeom>
      </xdr:spPr>
    </xdr:pic>
    <xdr:clientData/>
  </xdr:oneCellAnchor>
  <xdr:oneCellAnchor>
    <xdr:from>
      <xdr:col>0</xdr:col>
      <xdr:colOff>35814</xdr:colOff>
      <xdr:row>215</xdr:row>
      <xdr:rowOff>22100</xdr:rowOff>
    </xdr:from>
    <xdr:ext cx="1264919" cy="1120139"/>
    <xdr:pic>
      <xdr:nvPicPr>
        <xdr:cNvPr id="492" name="image436.jpeg"/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64919" cy="1120139"/>
        </a:xfrm>
        <a:prstGeom prst="rect">
          <a:avLst/>
        </a:prstGeom>
      </xdr:spPr>
    </xdr:pic>
    <xdr:clientData/>
  </xdr:oneCellAnchor>
  <xdr:oneCellAnchor>
    <xdr:from>
      <xdr:col>0</xdr:col>
      <xdr:colOff>96774</xdr:colOff>
      <xdr:row>206</xdr:row>
      <xdr:rowOff>345182</xdr:rowOff>
    </xdr:from>
    <xdr:ext cx="1069847" cy="952500"/>
    <xdr:pic>
      <xdr:nvPicPr>
        <xdr:cNvPr id="493" name="image437.jpeg"/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69847" cy="952500"/>
        </a:xfrm>
        <a:prstGeom prst="rect">
          <a:avLst/>
        </a:prstGeom>
      </xdr:spPr>
    </xdr:pic>
    <xdr:clientData/>
  </xdr:oneCellAnchor>
  <xdr:oneCellAnchor>
    <xdr:from>
      <xdr:col>0</xdr:col>
      <xdr:colOff>230886</xdr:colOff>
      <xdr:row>214</xdr:row>
      <xdr:rowOff>16004</xdr:rowOff>
    </xdr:from>
    <xdr:ext cx="702895" cy="705185"/>
    <xdr:pic>
      <xdr:nvPicPr>
        <xdr:cNvPr id="494" name="image438.jpeg"/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02895" cy="705185"/>
        </a:xfrm>
        <a:prstGeom prst="rect">
          <a:avLst/>
        </a:prstGeom>
      </xdr:spPr>
    </xdr:pic>
    <xdr:clientData/>
  </xdr:oneCellAnchor>
  <xdr:oneCellAnchor>
    <xdr:from>
      <xdr:col>0</xdr:col>
      <xdr:colOff>121969</xdr:colOff>
      <xdr:row>222</xdr:row>
      <xdr:rowOff>128776</xdr:rowOff>
    </xdr:from>
    <xdr:ext cx="1049224" cy="1018031"/>
    <xdr:pic>
      <xdr:nvPicPr>
        <xdr:cNvPr id="495" name="image439.jpeg"/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9224" cy="1018031"/>
        </a:xfrm>
        <a:prstGeom prst="rect">
          <a:avLst/>
        </a:prstGeom>
      </xdr:spPr>
    </xdr:pic>
    <xdr:clientData/>
  </xdr:oneCellAnchor>
  <xdr:oneCellAnchor>
    <xdr:from>
      <xdr:col>0</xdr:col>
      <xdr:colOff>154686</xdr:colOff>
      <xdr:row>223</xdr:row>
      <xdr:rowOff>37339</xdr:rowOff>
    </xdr:from>
    <xdr:ext cx="867156" cy="682751"/>
    <xdr:pic>
      <xdr:nvPicPr>
        <xdr:cNvPr id="496" name="image440.jpeg"/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67156" cy="682751"/>
        </a:xfrm>
        <a:prstGeom prst="rect">
          <a:avLst/>
        </a:prstGeom>
      </xdr:spPr>
    </xdr:pic>
    <xdr:clientData/>
  </xdr:oneCellAnchor>
  <xdr:oneCellAnchor>
    <xdr:from>
      <xdr:col>0</xdr:col>
      <xdr:colOff>89154</xdr:colOff>
      <xdr:row>225</xdr:row>
      <xdr:rowOff>57144</xdr:rowOff>
    </xdr:from>
    <xdr:ext cx="1115568" cy="800100"/>
    <xdr:pic>
      <xdr:nvPicPr>
        <xdr:cNvPr id="497" name="image441.jpeg"/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15568" cy="800100"/>
        </a:xfrm>
        <a:prstGeom prst="rect">
          <a:avLst/>
        </a:prstGeom>
      </xdr:spPr>
    </xdr:pic>
    <xdr:clientData/>
  </xdr:oneCellAnchor>
  <xdr:oneCellAnchor>
    <xdr:from>
      <xdr:col>0</xdr:col>
      <xdr:colOff>119634</xdr:colOff>
      <xdr:row>226</xdr:row>
      <xdr:rowOff>52577</xdr:rowOff>
    </xdr:from>
    <xdr:ext cx="1024128" cy="826007"/>
    <xdr:pic>
      <xdr:nvPicPr>
        <xdr:cNvPr id="498" name="image442.jpeg"/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24128" cy="826007"/>
        </a:xfrm>
        <a:prstGeom prst="rect">
          <a:avLst/>
        </a:prstGeom>
      </xdr:spPr>
    </xdr:pic>
    <xdr:clientData/>
  </xdr:oneCellAnchor>
  <xdr:oneCellAnchor>
    <xdr:from>
      <xdr:col>0</xdr:col>
      <xdr:colOff>104394</xdr:colOff>
      <xdr:row>224</xdr:row>
      <xdr:rowOff>44954</xdr:rowOff>
    </xdr:from>
    <xdr:ext cx="1120140" cy="842772"/>
    <xdr:pic>
      <xdr:nvPicPr>
        <xdr:cNvPr id="499" name="image443.jpeg"/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20140" cy="842772"/>
        </a:xfrm>
        <a:prstGeom prst="rect">
          <a:avLst/>
        </a:prstGeom>
      </xdr:spPr>
    </xdr:pic>
    <xdr:clientData/>
  </xdr:oneCellAnchor>
  <xdr:oneCellAnchor>
    <xdr:from>
      <xdr:col>0</xdr:col>
      <xdr:colOff>121969</xdr:colOff>
      <xdr:row>221</xdr:row>
      <xdr:rowOff>128782</xdr:rowOff>
    </xdr:from>
    <xdr:ext cx="1049224" cy="987551"/>
    <xdr:pic>
      <xdr:nvPicPr>
        <xdr:cNvPr id="500" name="image439.jpeg"/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9224" cy="987551"/>
        </a:xfrm>
        <a:prstGeom prst="rect">
          <a:avLst/>
        </a:prstGeom>
      </xdr:spPr>
    </xdr:pic>
    <xdr:clientData/>
  </xdr:oneCellAnchor>
  <xdr:oneCellAnchor>
    <xdr:from>
      <xdr:col>0</xdr:col>
      <xdr:colOff>137922</xdr:colOff>
      <xdr:row>228</xdr:row>
      <xdr:rowOff>37333</xdr:rowOff>
    </xdr:from>
    <xdr:ext cx="789432" cy="816863"/>
    <xdr:pic>
      <xdr:nvPicPr>
        <xdr:cNvPr id="501" name="image444.jpeg"/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89432" cy="816863"/>
        </a:xfrm>
        <a:prstGeom prst="rect">
          <a:avLst/>
        </a:prstGeom>
      </xdr:spPr>
    </xdr:pic>
    <xdr:clientData/>
  </xdr:oneCellAnchor>
  <xdr:oneCellAnchor>
    <xdr:from>
      <xdr:col>0</xdr:col>
      <xdr:colOff>130302</xdr:colOff>
      <xdr:row>230</xdr:row>
      <xdr:rowOff>101352</xdr:rowOff>
    </xdr:from>
    <xdr:ext cx="1036320" cy="762000"/>
    <xdr:pic>
      <xdr:nvPicPr>
        <xdr:cNvPr id="502" name="image445.jpeg"/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36320" cy="762000"/>
        </a:xfrm>
        <a:prstGeom prst="rect">
          <a:avLst/>
        </a:prstGeom>
      </xdr:spPr>
    </xdr:pic>
    <xdr:clientData/>
  </xdr:oneCellAnchor>
  <xdr:oneCellAnchor>
    <xdr:from>
      <xdr:col>0</xdr:col>
      <xdr:colOff>183642</xdr:colOff>
      <xdr:row>231</xdr:row>
      <xdr:rowOff>104418</xdr:rowOff>
    </xdr:from>
    <xdr:ext cx="832103" cy="762677"/>
    <xdr:pic>
      <xdr:nvPicPr>
        <xdr:cNvPr id="503" name="image446.jpeg"/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32103" cy="762677"/>
        </a:xfrm>
        <a:prstGeom prst="rect">
          <a:avLst/>
        </a:prstGeom>
      </xdr:spPr>
    </xdr:pic>
    <xdr:clientData/>
  </xdr:oneCellAnchor>
  <xdr:oneCellAnchor>
    <xdr:from>
      <xdr:col>0</xdr:col>
      <xdr:colOff>157734</xdr:colOff>
      <xdr:row>229</xdr:row>
      <xdr:rowOff>43429</xdr:rowOff>
    </xdr:from>
    <xdr:ext cx="1005839" cy="853439"/>
    <xdr:pic>
      <xdr:nvPicPr>
        <xdr:cNvPr id="504" name="image447.jpeg"/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5839" cy="853439"/>
        </a:xfrm>
        <a:prstGeom prst="rect">
          <a:avLst/>
        </a:prstGeom>
      </xdr:spPr>
    </xdr:pic>
    <xdr:clientData/>
  </xdr:oneCellAnchor>
  <xdr:oneCellAnchor>
    <xdr:from>
      <xdr:col>0</xdr:col>
      <xdr:colOff>181320</xdr:colOff>
      <xdr:row>232</xdr:row>
      <xdr:rowOff>43440</xdr:rowOff>
    </xdr:from>
    <xdr:ext cx="361985" cy="883919"/>
    <xdr:pic>
      <xdr:nvPicPr>
        <xdr:cNvPr id="505" name="image192.jpeg"/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61985" cy="883919"/>
        </a:xfrm>
        <a:prstGeom prst="rect">
          <a:avLst/>
        </a:prstGeom>
      </xdr:spPr>
    </xdr:pic>
    <xdr:clientData/>
  </xdr:oneCellAnchor>
  <xdr:oneCellAnchor>
    <xdr:from>
      <xdr:col>0</xdr:col>
      <xdr:colOff>688894</xdr:colOff>
      <xdr:row>232</xdr:row>
      <xdr:rowOff>49529</xdr:rowOff>
    </xdr:from>
    <xdr:ext cx="363427" cy="883919"/>
    <xdr:pic>
      <xdr:nvPicPr>
        <xdr:cNvPr id="506" name="image192.jpeg"/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63427" cy="883919"/>
        </a:xfrm>
        <a:prstGeom prst="rect">
          <a:avLst/>
        </a:prstGeom>
      </xdr:spPr>
    </xdr:pic>
    <xdr:clientData/>
  </xdr:oneCellAnchor>
  <xdr:oneCellAnchor>
    <xdr:from>
      <xdr:col>0</xdr:col>
      <xdr:colOff>402999</xdr:colOff>
      <xdr:row>232</xdr:row>
      <xdr:rowOff>976121</xdr:rowOff>
    </xdr:from>
    <xdr:ext cx="357894" cy="7619"/>
    <xdr:pic>
      <xdr:nvPicPr>
        <xdr:cNvPr id="507" name="image448.png"/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57894" cy="7619"/>
        </a:xfrm>
        <a:prstGeom prst="rect">
          <a:avLst/>
        </a:prstGeom>
      </xdr:spPr>
    </xdr:pic>
    <xdr:clientData/>
  </xdr:oneCellAnchor>
  <xdr:oneCellAnchor>
    <xdr:from>
      <xdr:col>0</xdr:col>
      <xdr:colOff>191262</xdr:colOff>
      <xdr:row>227</xdr:row>
      <xdr:rowOff>22103</xdr:rowOff>
    </xdr:from>
    <xdr:ext cx="822959" cy="848868"/>
    <xdr:pic>
      <xdr:nvPicPr>
        <xdr:cNvPr id="508" name="image449.png"/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2959" cy="848868"/>
        </a:xfrm>
        <a:prstGeom prst="rect">
          <a:avLst/>
        </a:prstGeom>
      </xdr:spPr>
    </xdr:pic>
    <xdr:clientData/>
  </xdr:oneCellAnchor>
  <xdr:oneCellAnchor>
    <xdr:from>
      <xdr:col>0</xdr:col>
      <xdr:colOff>160782</xdr:colOff>
      <xdr:row>233</xdr:row>
      <xdr:rowOff>49533</xdr:rowOff>
    </xdr:from>
    <xdr:ext cx="824456" cy="967739"/>
    <xdr:pic>
      <xdr:nvPicPr>
        <xdr:cNvPr id="510" name="image451.jpeg"/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24456" cy="967739"/>
        </a:xfrm>
        <a:prstGeom prst="rect">
          <a:avLst/>
        </a:prstGeom>
      </xdr:spPr>
    </xdr:pic>
    <xdr:clientData/>
  </xdr:oneCellAnchor>
  <xdr:oneCellAnchor>
    <xdr:from>
      <xdr:col>0</xdr:col>
      <xdr:colOff>180594</xdr:colOff>
      <xdr:row>234</xdr:row>
      <xdr:rowOff>32765</xdr:rowOff>
    </xdr:from>
    <xdr:ext cx="883920" cy="1005080"/>
    <xdr:pic>
      <xdr:nvPicPr>
        <xdr:cNvPr id="511" name="image452.jpeg"/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83920" cy="1005080"/>
        </a:xfrm>
        <a:prstGeom prst="rect">
          <a:avLst/>
        </a:prstGeom>
      </xdr:spPr>
    </xdr:pic>
    <xdr:clientData/>
  </xdr:oneCellAnchor>
  <xdr:oneCellAnchor>
    <xdr:from>
      <xdr:col>0</xdr:col>
      <xdr:colOff>130302</xdr:colOff>
      <xdr:row>236</xdr:row>
      <xdr:rowOff>31238</xdr:rowOff>
    </xdr:from>
    <xdr:ext cx="963167" cy="993647"/>
    <xdr:pic>
      <xdr:nvPicPr>
        <xdr:cNvPr id="512" name="image453.jpeg"/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63167" cy="993647"/>
        </a:xfrm>
        <a:prstGeom prst="rect">
          <a:avLst/>
        </a:prstGeom>
      </xdr:spPr>
    </xdr:pic>
    <xdr:clientData/>
  </xdr:oneCellAnchor>
  <xdr:oneCellAnchor>
    <xdr:from>
      <xdr:col>0</xdr:col>
      <xdr:colOff>101346</xdr:colOff>
      <xdr:row>235</xdr:row>
      <xdr:rowOff>60198</xdr:rowOff>
    </xdr:from>
    <xdr:ext cx="1091184" cy="960120"/>
    <xdr:pic>
      <xdr:nvPicPr>
        <xdr:cNvPr id="514" name="image455.jpeg"/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91184" cy="960120"/>
        </a:xfrm>
        <a:prstGeom prst="rect">
          <a:avLst/>
        </a:prstGeom>
      </xdr:spPr>
    </xdr:pic>
    <xdr:clientData/>
  </xdr:oneCellAnchor>
  <xdr:oneCellAnchor>
    <xdr:from>
      <xdr:col>0</xdr:col>
      <xdr:colOff>226314</xdr:colOff>
      <xdr:row>237</xdr:row>
      <xdr:rowOff>81554</xdr:rowOff>
    </xdr:from>
    <xdr:ext cx="701040" cy="899882"/>
    <xdr:pic>
      <xdr:nvPicPr>
        <xdr:cNvPr id="515" name="image456.jpeg"/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01040" cy="899882"/>
        </a:xfrm>
        <a:prstGeom prst="rect">
          <a:avLst/>
        </a:prstGeom>
      </xdr:spPr>
    </xdr:pic>
    <xdr:clientData/>
  </xdr:oneCellAnchor>
  <xdr:oneCellAnchor>
    <xdr:from>
      <xdr:col>0</xdr:col>
      <xdr:colOff>374142</xdr:colOff>
      <xdr:row>238</xdr:row>
      <xdr:rowOff>19046</xdr:rowOff>
    </xdr:from>
    <xdr:ext cx="469392" cy="1005839"/>
    <xdr:pic>
      <xdr:nvPicPr>
        <xdr:cNvPr id="516" name="image457.jpeg"/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69392" cy="1005839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73152</xdr:colOff>
      <xdr:row>4</xdr:row>
      <xdr:rowOff>77724</xdr:rowOff>
    </xdr:from>
    <xdr:ext cx="1466088" cy="1735835"/>
    <xdr:pic>
      <xdr:nvPicPr>
        <xdr:cNvPr id="517" name="image458.pn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66088" cy="1735835"/>
        </a:xfrm>
        <a:prstGeom prst="rect">
          <a:avLst/>
        </a:prstGeom>
      </xdr:spPr>
    </xdr:pic>
    <xdr:clientData/>
  </xdr:oneCellAnchor>
  <xdr:oneCellAnchor>
    <xdr:from>
      <xdr:col>0</xdr:col>
      <xdr:colOff>54864</xdr:colOff>
      <xdr:row>3</xdr:row>
      <xdr:rowOff>410948</xdr:rowOff>
    </xdr:from>
    <xdr:ext cx="1400555" cy="1192298"/>
    <xdr:pic>
      <xdr:nvPicPr>
        <xdr:cNvPr id="518" name="image459.jpeg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00555" cy="1192298"/>
        </a:xfrm>
        <a:prstGeom prst="rect">
          <a:avLst/>
        </a:prstGeom>
      </xdr:spPr>
    </xdr:pic>
    <xdr:clientData/>
  </xdr:oneCellAnchor>
  <xdr:oneCellAnchor>
    <xdr:from>
      <xdr:col>0</xdr:col>
      <xdr:colOff>105156</xdr:colOff>
      <xdr:row>1</xdr:row>
      <xdr:rowOff>39623</xdr:rowOff>
    </xdr:from>
    <xdr:ext cx="1397508" cy="1371600"/>
    <xdr:pic>
      <xdr:nvPicPr>
        <xdr:cNvPr id="519" name="image460.pn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97508" cy="1371600"/>
        </a:xfrm>
        <a:prstGeom prst="rect">
          <a:avLst/>
        </a:prstGeom>
      </xdr:spPr>
    </xdr:pic>
    <xdr:clientData/>
  </xdr:oneCellAnchor>
  <xdr:oneCellAnchor>
    <xdr:from>
      <xdr:col>0</xdr:col>
      <xdr:colOff>160020</xdr:colOff>
      <xdr:row>2</xdr:row>
      <xdr:rowOff>79247</xdr:rowOff>
    </xdr:from>
    <xdr:ext cx="1271016" cy="1307591"/>
    <xdr:pic>
      <xdr:nvPicPr>
        <xdr:cNvPr id="520" name="image461.jpeg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71016" cy="1307591"/>
        </a:xfrm>
        <a:prstGeom prst="rect">
          <a:avLst/>
        </a:prstGeom>
      </xdr:spPr>
    </xdr:pic>
    <xdr:clientData/>
  </xdr:oneCellAnchor>
  <xdr:oneCellAnchor>
    <xdr:from>
      <xdr:col>0</xdr:col>
      <xdr:colOff>84673</xdr:colOff>
      <xdr:row>11</xdr:row>
      <xdr:rowOff>48767</xdr:rowOff>
    </xdr:from>
    <xdr:ext cx="1430853" cy="1236538"/>
    <xdr:pic>
      <xdr:nvPicPr>
        <xdr:cNvPr id="521" name="image462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30853" cy="1236538"/>
        </a:xfrm>
        <a:prstGeom prst="rect">
          <a:avLst/>
        </a:prstGeom>
      </xdr:spPr>
    </xdr:pic>
    <xdr:clientData/>
  </xdr:oneCellAnchor>
  <xdr:oneCellAnchor>
    <xdr:from>
      <xdr:col>0</xdr:col>
      <xdr:colOff>133918</xdr:colOff>
      <xdr:row>7</xdr:row>
      <xdr:rowOff>215963</xdr:rowOff>
    </xdr:from>
    <xdr:ext cx="1266715" cy="1332233"/>
    <xdr:pic>
      <xdr:nvPicPr>
        <xdr:cNvPr id="522" name="image463.jpeg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66715" cy="1332233"/>
        </a:xfrm>
        <a:prstGeom prst="rect">
          <a:avLst/>
        </a:prstGeom>
      </xdr:spPr>
    </xdr:pic>
    <xdr:clientData/>
  </xdr:oneCellAnchor>
  <xdr:oneCellAnchor>
    <xdr:from>
      <xdr:col>0</xdr:col>
      <xdr:colOff>59436</xdr:colOff>
      <xdr:row>6</xdr:row>
      <xdr:rowOff>10667</xdr:rowOff>
    </xdr:from>
    <xdr:ext cx="1339595" cy="1162812"/>
    <xdr:pic>
      <xdr:nvPicPr>
        <xdr:cNvPr id="523" name="image464.pn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39595" cy="1162812"/>
        </a:xfrm>
        <a:prstGeom prst="rect">
          <a:avLst/>
        </a:prstGeom>
      </xdr:spPr>
    </xdr:pic>
    <xdr:clientData/>
  </xdr:oneCellAnchor>
  <xdr:oneCellAnchor>
    <xdr:from>
      <xdr:col>0</xdr:col>
      <xdr:colOff>303294</xdr:colOff>
      <xdr:row>10</xdr:row>
      <xdr:rowOff>66694</xdr:rowOff>
    </xdr:from>
    <xdr:ext cx="926573" cy="992484"/>
    <xdr:pic>
      <xdr:nvPicPr>
        <xdr:cNvPr id="524" name="image465.jpe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26573" cy="992484"/>
        </a:xfrm>
        <a:prstGeom prst="rect">
          <a:avLst/>
        </a:prstGeom>
      </xdr:spPr>
    </xdr:pic>
    <xdr:clientData/>
  </xdr:oneCellAnchor>
  <xdr:oneCellAnchor>
    <xdr:from>
      <xdr:col>0</xdr:col>
      <xdr:colOff>76200</xdr:colOff>
      <xdr:row>5</xdr:row>
      <xdr:rowOff>42671</xdr:rowOff>
    </xdr:from>
    <xdr:ext cx="1300162" cy="1167384"/>
    <xdr:pic>
      <xdr:nvPicPr>
        <xdr:cNvPr id="525" name="image466.jpeg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00162" cy="1167384"/>
        </a:xfrm>
        <a:prstGeom prst="rect">
          <a:avLst/>
        </a:prstGeom>
      </xdr:spPr>
    </xdr:pic>
    <xdr:clientData/>
  </xdr:oneCellAnchor>
  <xdr:oneCellAnchor>
    <xdr:from>
      <xdr:col>0</xdr:col>
      <xdr:colOff>179832</xdr:colOff>
      <xdr:row>15</xdr:row>
      <xdr:rowOff>6096</xdr:rowOff>
    </xdr:from>
    <xdr:ext cx="1037844" cy="1773936"/>
    <xdr:pic>
      <xdr:nvPicPr>
        <xdr:cNvPr id="526" name="image467.jpeg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37844" cy="1773936"/>
        </a:xfrm>
        <a:prstGeom prst="rect">
          <a:avLst/>
        </a:prstGeom>
      </xdr:spPr>
    </xdr:pic>
    <xdr:clientData/>
  </xdr:oneCellAnchor>
  <xdr:oneCellAnchor>
    <xdr:from>
      <xdr:col>0</xdr:col>
      <xdr:colOff>145404</xdr:colOff>
      <xdr:row>13</xdr:row>
      <xdr:rowOff>35371</xdr:rowOff>
    </xdr:from>
    <xdr:ext cx="1356634" cy="1361495"/>
    <xdr:pic>
      <xdr:nvPicPr>
        <xdr:cNvPr id="527" name="image468.jpe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56634" cy="1361495"/>
        </a:xfrm>
        <a:prstGeom prst="rect">
          <a:avLst/>
        </a:prstGeom>
      </xdr:spPr>
    </xdr:pic>
    <xdr:clientData/>
  </xdr:oneCellAnchor>
  <xdr:oneCellAnchor>
    <xdr:from>
      <xdr:col>0</xdr:col>
      <xdr:colOff>109728</xdr:colOff>
      <xdr:row>19</xdr:row>
      <xdr:rowOff>70103</xdr:rowOff>
    </xdr:from>
    <xdr:ext cx="1405127" cy="612647"/>
    <xdr:pic>
      <xdr:nvPicPr>
        <xdr:cNvPr id="528" name="image469.jpe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05127" cy="612647"/>
        </a:xfrm>
        <a:prstGeom prst="rect">
          <a:avLst/>
        </a:prstGeom>
      </xdr:spPr>
    </xdr:pic>
    <xdr:clientData/>
  </xdr:oneCellAnchor>
  <xdr:oneCellAnchor>
    <xdr:from>
      <xdr:col>0</xdr:col>
      <xdr:colOff>80772</xdr:colOff>
      <xdr:row>13</xdr:row>
      <xdr:rowOff>1528572</xdr:rowOff>
    </xdr:from>
    <xdr:ext cx="1341120" cy="1386839"/>
    <xdr:pic>
      <xdr:nvPicPr>
        <xdr:cNvPr id="529" name="image470.jpeg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41120" cy="1386839"/>
        </a:xfrm>
        <a:prstGeom prst="rect">
          <a:avLst/>
        </a:prstGeom>
      </xdr:spPr>
    </xdr:pic>
    <xdr:clientData/>
  </xdr:oneCellAnchor>
  <xdr:oneCellAnchor>
    <xdr:from>
      <xdr:col>0</xdr:col>
      <xdr:colOff>160020</xdr:colOff>
      <xdr:row>17</xdr:row>
      <xdr:rowOff>82295</xdr:rowOff>
    </xdr:from>
    <xdr:ext cx="1158240" cy="1233321"/>
    <xdr:pic>
      <xdr:nvPicPr>
        <xdr:cNvPr id="530" name="image471.jpeg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58240" cy="1233321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23</xdr:row>
      <xdr:rowOff>161543</xdr:rowOff>
    </xdr:from>
    <xdr:ext cx="1324356" cy="1757171"/>
    <xdr:pic>
      <xdr:nvPicPr>
        <xdr:cNvPr id="531" name="image472.jpeg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24356" cy="1757171"/>
        </a:xfrm>
        <a:prstGeom prst="rect">
          <a:avLst/>
        </a:prstGeom>
      </xdr:spPr>
    </xdr:pic>
    <xdr:clientData/>
  </xdr:oneCellAnchor>
  <xdr:oneCellAnchor>
    <xdr:from>
      <xdr:col>0</xdr:col>
      <xdr:colOff>160020</xdr:colOff>
      <xdr:row>25</xdr:row>
      <xdr:rowOff>59435</xdr:rowOff>
    </xdr:from>
    <xdr:ext cx="1303020" cy="1379220"/>
    <xdr:pic>
      <xdr:nvPicPr>
        <xdr:cNvPr id="532" name="image473.jpeg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03020" cy="1379220"/>
        </a:xfrm>
        <a:prstGeom prst="rect">
          <a:avLst/>
        </a:prstGeom>
      </xdr:spPr>
    </xdr:pic>
    <xdr:clientData/>
  </xdr:oneCellAnchor>
  <xdr:oneCellAnchor>
    <xdr:from>
      <xdr:col>0</xdr:col>
      <xdr:colOff>117348</xdr:colOff>
      <xdr:row>21</xdr:row>
      <xdr:rowOff>217931</xdr:rowOff>
    </xdr:from>
    <xdr:ext cx="1412747" cy="1648967"/>
    <xdr:pic>
      <xdr:nvPicPr>
        <xdr:cNvPr id="533" name="image474.jpeg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12747" cy="1648967"/>
        </a:xfrm>
        <a:prstGeom prst="rect">
          <a:avLst/>
        </a:prstGeom>
      </xdr:spPr>
    </xdr:pic>
    <xdr:clientData/>
  </xdr:oneCellAnchor>
  <xdr:oneCellAnchor>
    <xdr:from>
      <xdr:col>0</xdr:col>
      <xdr:colOff>109728</xdr:colOff>
      <xdr:row>20</xdr:row>
      <xdr:rowOff>4571</xdr:rowOff>
    </xdr:from>
    <xdr:ext cx="1405127" cy="632459"/>
    <xdr:pic>
      <xdr:nvPicPr>
        <xdr:cNvPr id="534" name="image475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05127" cy="632459"/>
        </a:xfrm>
        <a:prstGeom prst="rect">
          <a:avLst/>
        </a:prstGeom>
      </xdr:spPr>
    </xdr:pic>
    <xdr:clientData/>
  </xdr:oneCellAnchor>
  <xdr:oneCellAnchor>
    <xdr:from>
      <xdr:col>0</xdr:col>
      <xdr:colOff>118872</xdr:colOff>
      <xdr:row>26</xdr:row>
      <xdr:rowOff>121921</xdr:rowOff>
    </xdr:from>
    <xdr:ext cx="1315211" cy="794003"/>
    <xdr:pic>
      <xdr:nvPicPr>
        <xdr:cNvPr id="535" name="image476.pn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15211" cy="794003"/>
        </a:xfrm>
        <a:prstGeom prst="rect">
          <a:avLst/>
        </a:prstGeom>
      </xdr:spPr>
    </xdr:pic>
    <xdr:clientData/>
  </xdr:oneCellAnchor>
  <xdr:oneCellAnchor>
    <xdr:from>
      <xdr:col>0</xdr:col>
      <xdr:colOff>82296</xdr:colOff>
      <xdr:row>31</xdr:row>
      <xdr:rowOff>156971</xdr:rowOff>
    </xdr:from>
    <xdr:ext cx="1353311" cy="1621536"/>
    <xdr:pic>
      <xdr:nvPicPr>
        <xdr:cNvPr id="536" name="image477.png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53311" cy="1621536"/>
        </a:xfrm>
        <a:prstGeom prst="rect">
          <a:avLst/>
        </a:prstGeom>
      </xdr:spPr>
    </xdr:pic>
    <xdr:clientData/>
  </xdr:oneCellAnchor>
  <xdr:oneCellAnchor>
    <xdr:from>
      <xdr:col>0</xdr:col>
      <xdr:colOff>118872</xdr:colOff>
      <xdr:row>28</xdr:row>
      <xdr:rowOff>4573</xdr:rowOff>
    </xdr:from>
    <xdr:ext cx="1315211" cy="283463"/>
    <xdr:pic>
      <xdr:nvPicPr>
        <xdr:cNvPr id="537" name="image478.png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15211" cy="283463"/>
        </a:xfrm>
        <a:prstGeom prst="rect">
          <a:avLst/>
        </a:prstGeom>
      </xdr:spPr>
    </xdr:pic>
    <xdr:clientData/>
  </xdr:oneCellAnchor>
  <xdr:oneCellAnchor>
    <xdr:from>
      <xdr:col>0</xdr:col>
      <xdr:colOff>30480</xdr:colOff>
      <xdr:row>29</xdr:row>
      <xdr:rowOff>71628</xdr:rowOff>
    </xdr:from>
    <xdr:ext cx="1516379" cy="1011936"/>
    <xdr:pic>
      <xdr:nvPicPr>
        <xdr:cNvPr id="538" name="image479.pn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516379" cy="1011936"/>
        </a:xfrm>
        <a:prstGeom prst="rect">
          <a:avLst/>
        </a:prstGeom>
      </xdr:spPr>
    </xdr:pic>
    <xdr:clientData/>
  </xdr:oneCellAnchor>
  <xdr:oneCellAnchor>
    <xdr:from>
      <xdr:col>0</xdr:col>
      <xdr:colOff>88392</xdr:colOff>
      <xdr:row>35</xdr:row>
      <xdr:rowOff>277367</xdr:rowOff>
    </xdr:from>
    <xdr:ext cx="1405127" cy="961643"/>
    <xdr:pic>
      <xdr:nvPicPr>
        <xdr:cNvPr id="539" name="image480.jpeg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05127" cy="961643"/>
        </a:xfrm>
        <a:prstGeom prst="rect">
          <a:avLst/>
        </a:prstGeom>
      </xdr:spPr>
    </xdr:pic>
    <xdr:clientData/>
  </xdr:oneCellAnchor>
  <xdr:oneCellAnchor>
    <xdr:from>
      <xdr:col>0</xdr:col>
      <xdr:colOff>150684</xdr:colOff>
      <xdr:row>38</xdr:row>
      <xdr:rowOff>145896</xdr:rowOff>
    </xdr:from>
    <xdr:ext cx="1362647" cy="1233017"/>
    <xdr:pic>
      <xdr:nvPicPr>
        <xdr:cNvPr id="540" name="image481.jpeg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62647" cy="1233017"/>
        </a:xfrm>
        <a:prstGeom prst="rect">
          <a:avLst/>
        </a:prstGeom>
      </xdr:spPr>
    </xdr:pic>
    <xdr:clientData/>
  </xdr:oneCellAnchor>
  <xdr:oneCellAnchor>
    <xdr:from>
      <xdr:col>0</xdr:col>
      <xdr:colOff>54864</xdr:colOff>
      <xdr:row>41</xdr:row>
      <xdr:rowOff>-1</xdr:rowOff>
    </xdr:from>
    <xdr:ext cx="1441704" cy="801624"/>
    <xdr:pic>
      <xdr:nvPicPr>
        <xdr:cNvPr id="541" name="image482.jpeg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41704" cy="801624"/>
        </a:xfrm>
        <a:prstGeom prst="rect">
          <a:avLst/>
        </a:prstGeom>
      </xdr:spPr>
    </xdr:pic>
    <xdr:clientData/>
  </xdr:oneCellAnchor>
  <xdr:oneCellAnchor>
    <xdr:from>
      <xdr:col>0</xdr:col>
      <xdr:colOff>44196</xdr:colOff>
      <xdr:row>53</xdr:row>
      <xdr:rowOff>77724</xdr:rowOff>
    </xdr:from>
    <xdr:ext cx="1360932" cy="946404"/>
    <xdr:pic>
      <xdr:nvPicPr>
        <xdr:cNvPr id="542" name="image483.jpe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60932" cy="946404"/>
        </a:xfrm>
        <a:prstGeom prst="rect">
          <a:avLst/>
        </a:prstGeom>
      </xdr:spPr>
    </xdr:pic>
    <xdr:clientData/>
  </xdr:oneCellAnchor>
  <xdr:oneCellAnchor>
    <xdr:from>
      <xdr:col>0</xdr:col>
      <xdr:colOff>80772</xdr:colOff>
      <xdr:row>43</xdr:row>
      <xdr:rowOff>124967</xdr:rowOff>
    </xdr:from>
    <xdr:ext cx="1386839" cy="1696212"/>
    <xdr:pic>
      <xdr:nvPicPr>
        <xdr:cNvPr id="543" name="image484.pn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86839" cy="1696212"/>
        </a:xfrm>
        <a:prstGeom prst="rect">
          <a:avLst/>
        </a:prstGeom>
      </xdr:spPr>
    </xdr:pic>
    <xdr:clientData/>
  </xdr:oneCellAnchor>
  <xdr:oneCellAnchor>
    <xdr:from>
      <xdr:col>0</xdr:col>
      <xdr:colOff>230678</xdr:colOff>
      <xdr:row>47</xdr:row>
      <xdr:rowOff>479855</xdr:rowOff>
    </xdr:from>
    <xdr:ext cx="1200031" cy="1499517"/>
    <xdr:pic>
      <xdr:nvPicPr>
        <xdr:cNvPr id="544" name="image485.jpeg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00031" cy="1499517"/>
        </a:xfrm>
        <a:prstGeom prst="rect">
          <a:avLst/>
        </a:prstGeom>
      </xdr:spPr>
    </xdr:pic>
    <xdr:clientData/>
  </xdr:oneCellAnchor>
  <xdr:oneCellAnchor>
    <xdr:from>
      <xdr:col>0</xdr:col>
      <xdr:colOff>214374</xdr:colOff>
      <xdr:row>51</xdr:row>
      <xdr:rowOff>147026</xdr:rowOff>
    </xdr:from>
    <xdr:ext cx="1087121" cy="863386"/>
    <xdr:pic>
      <xdr:nvPicPr>
        <xdr:cNvPr id="545" name="image486.jpeg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87121" cy="863386"/>
        </a:xfrm>
        <a:prstGeom prst="rect">
          <a:avLst/>
        </a:prstGeom>
      </xdr:spPr>
    </xdr:pic>
    <xdr:clientData/>
  </xdr:oneCellAnchor>
  <xdr:oneCellAnchor>
    <xdr:from>
      <xdr:col>0</xdr:col>
      <xdr:colOff>63354</xdr:colOff>
      <xdr:row>59</xdr:row>
      <xdr:rowOff>128819</xdr:rowOff>
    </xdr:from>
    <xdr:ext cx="1212233" cy="1085808"/>
    <xdr:pic>
      <xdr:nvPicPr>
        <xdr:cNvPr id="546" name="image487.jpe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12233" cy="1085808"/>
        </a:xfrm>
        <a:prstGeom prst="rect">
          <a:avLst/>
        </a:prstGeom>
      </xdr:spPr>
    </xdr:pic>
    <xdr:clientData/>
  </xdr:oneCellAnchor>
  <xdr:oneCellAnchor>
    <xdr:from>
      <xdr:col>0</xdr:col>
      <xdr:colOff>155448</xdr:colOff>
      <xdr:row>60</xdr:row>
      <xdr:rowOff>77724</xdr:rowOff>
    </xdr:from>
    <xdr:ext cx="1113951" cy="396239"/>
    <xdr:pic>
      <xdr:nvPicPr>
        <xdr:cNvPr id="547" name="image488.jpe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13951" cy="396239"/>
        </a:xfrm>
        <a:prstGeom prst="rect">
          <a:avLst/>
        </a:prstGeom>
      </xdr:spPr>
    </xdr:pic>
    <xdr:clientData/>
  </xdr:oneCellAnchor>
  <xdr:oneCellAnchor>
    <xdr:from>
      <xdr:col>0</xdr:col>
      <xdr:colOff>59030</xdr:colOff>
      <xdr:row>55</xdr:row>
      <xdr:rowOff>88391</xdr:rowOff>
    </xdr:from>
    <xdr:ext cx="1483257" cy="1104900"/>
    <xdr:pic>
      <xdr:nvPicPr>
        <xdr:cNvPr id="548" name="image489.jpeg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83257" cy="1104900"/>
        </a:xfrm>
        <a:prstGeom prst="rect">
          <a:avLst/>
        </a:prstGeom>
      </xdr:spPr>
    </xdr:pic>
    <xdr:clientData/>
  </xdr:oneCellAnchor>
  <xdr:oneCellAnchor>
    <xdr:from>
      <xdr:col>0</xdr:col>
      <xdr:colOff>51411</xdr:colOff>
      <xdr:row>56</xdr:row>
      <xdr:rowOff>123442</xdr:rowOff>
    </xdr:from>
    <xdr:ext cx="1454300" cy="1075943"/>
    <xdr:pic>
      <xdr:nvPicPr>
        <xdr:cNvPr id="549" name="image490.jpeg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54300" cy="1075943"/>
        </a:xfrm>
        <a:prstGeom prst="rect">
          <a:avLst/>
        </a:prstGeom>
      </xdr:spPr>
    </xdr:pic>
    <xdr:clientData/>
  </xdr:oneCellAnchor>
  <xdr:oneCellAnchor>
    <xdr:from>
      <xdr:col>0</xdr:col>
      <xdr:colOff>44196</xdr:colOff>
      <xdr:row>57</xdr:row>
      <xdr:rowOff>33527</xdr:rowOff>
    </xdr:from>
    <xdr:ext cx="1513332" cy="1207007"/>
    <xdr:pic>
      <xdr:nvPicPr>
        <xdr:cNvPr id="550" name="image491.jpeg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513332" cy="1207007"/>
        </a:xfrm>
        <a:prstGeom prst="rect">
          <a:avLst/>
        </a:prstGeom>
      </xdr:spPr>
    </xdr:pic>
    <xdr:clientData/>
  </xdr:oneCellAnchor>
  <xdr:oneCellAnchor>
    <xdr:from>
      <xdr:col>0</xdr:col>
      <xdr:colOff>182880</xdr:colOff>
      <xdr:row>58</xdr:row>
      <xdr:rowOff>10666</xdr:rowOff>
    </xdr:from>
    <xdr:ext cx="1216152" cy="1219199"/>
    <xdr:pic>
      <xdr:nvPicPr>
        <xdr:cNvPr id="551" name="image492.jpe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16152" cy="1219199"/>
        </a:xfrm>
        <a:prstGeom prst="rect">
          <a:avLst/>
        </a:prstGeom>
      </xdr:spPr>
    </xdr:pic>
    <xdr:clientData/>
  </xdr:oneCellAnchor>
  <xdr:oneCellAnchor>
    <xdr:from>
      <xdr:col>0</xdr:col>
      <xdr:colOff>80772</xdr:colOff>
      <xdr:row>67</xdr:row>
      <xdr:rowOff>97535</xdr:rowOff>
    </xdr:from>
    <xdr:ext cx="1405127" cy="1078992"/>
    <xdr:pic>
      <xdr:nvPicPr>
        <xdr:cNvPr id="552" name="image493.png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05127" cy="1078992"/>
        </a:xfrm>
        <a:prstGeom prst="rect">
          <a:avLst/>
        </a:prstGeom>
      </xdr:spPr>
    </xdr:pic>
    <xdr:clientData/>
  </xdr:oneCellAnchor>
  <xdr:oneCellAnchor>
    <xdr:from>
      <xdr:col>0</xdr:col>
      <xdr:colOff>199644</xdr:colOff>
      <xdr:row>63</xdr:row>
      <xdr:rowOff>82296</xdr:rowOff>
    </xdr:from>
    <xdr:ext cx="1072895" cy="769619"/>
    <xdr:pic>
      <xdr:nvPicPr>
        <xdr:cNvPr id="553" name="image494.png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72895" cy="769619"/>
        </a:xfrm>
        <a:prstGeom prst="rect">
          <a:avLst/>
        </a:prstGeom>
      </xdr:spPr>
    </xdr:pic>
    <xdr:clientData/>
  </xdr:oneCellAnchor>
  <xdr:oneCellAnchor>
    <xdr:from>
      <xdr:col>0</xdr:col>
      <xdr:colOff>155448</xdr:colOff>
      <xdr:row>61</xdr:row>
      <xdr:rowOff>4571</xdr:rowOff>
    </xdr:from>
    <xdr:ext cx="1120139" cy="848867"/>
    <xdr:pic>
      <xdr:nvPicPr>
        <xdr:cNvPr id="554" name="image495.jpeg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20139" cy="848867"/>
        </a:xfrm>
        <a:prstGeom prst="rect">
          <a:avLst/>
        </a:prstGeom>
      </xdr:spPr>
    </xdr:pic>
    <xdr:clientData/>
  </xdr:oneCellAnchor>
  <xdr:oneCellAnchor>
    <xdr:from>
      <xdr:col>0</xdr:col>
      <xdr:colOff>54864</xdr:colOff>
      <xdr:row>68</xdr:row>
      <xdr:rowOff>466341</xdr:rowOff>
    </xdr:from>
    <xdr:ext cx="1487423" cy="1249679"/>
    <xdr:pic>
      <xdr:nvPicPr>
        <xdr:cNvPr id="555" name="image496.jpeg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487423" cy="1249679"/>
        </a:xfrm>
        <a:prstGeom prst="rect">
          <a:avLst/>
        </a:prstGeom>
      </xdr:spPr>
    </xdr:pic>
    <xdr:clientData/>
  </xdr:oneCellAnchor>
  <xdr:oneCellAnchor>
    <xdr:from>
      <xdr:col>0</xdr:col>
      <xdr:colOff>199644</xdr:colOff>
      <xdr:row>64</xdr:row>
      <xdr:rowOff>277367</xdr:rowOff>
    </xdr:from>
    <xdr:ext cx="1188720" cy="1222248"/>
    <xdr:pic>
      <xdr:nvPicPr>
        <xdr:cNvPr id="556" name="image497.jpeg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88720" cy="1222248"/>
        </a:xfrm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66553</xdr:colOff>
      <xdr:row>3</xdr:row>
      <xdr:rowOff>49529</xdr:rowOff>
    </xdr:from>
    <xdr:ext cx="1291039" cy="1137501"/>
    <xdr:pic>
      <xdr:nvPicPr>
        <xdr:cNvPr id="557" name="image498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91039" cy="1137501"/>
        </a:xfrm>
        <a:prstGeom prst="rect">
          <a:avLst/>
        </a:prstGeom>
      </xdr:spPr>
    </xdr:pic>
    <xdr:clientData/>
  </xdr:oneCellAnchor>
  <xdr:oneCellAnchor>
    <xdr:from>
      <xdr:col>0</xdr:col>
      <xdr:colOff>48006</xdr:colOff>
      <xdr:row>6</xdr:row>
      <xdr:rowOff>71097</xdr:rowOff>
    </xdr:from>
    <xdr:ext cx="1348739" cy="1074920"/>
    <xdr:pic>
      <xdr:nvPicPr>
        <xdr:cNvPr id="558" name="image499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48739" cy="1074920"/>
        </a:xfrm>
        <a:prstGeom prst="rect">
          <a:avLst/>
        </a:prstGeom>
      </xdr:spPr>
    </xdr:pic>
    <xdr:clientData/>
  </xdr:oneCellAnchor>
  <xdr:oneCellAnchor>
    <xdr:from>
      <xdr:col>0</xdr:col>
      <xdr:colOff>208026</xdr:colOff>
      <xdr:row>4</xdr:row>
      <xdr:rowOff>105917</xdr:rowOff>
    </xdr:from>
    <xdr:ext cx="900684" cy="836676"/>
    <xdr:pic>
      <xdr:nvPicPr>
        <xdr:cNvPr id="559" name="image500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00684" cy="836676"/>
        </a:xfrm>
        <a:prstGeom prst="rect">
          <a:avLst/>
        </a:prstGeom>
      </xdr:spPr>
    </xdr:pic>
    <xdr:clientData/>
  </xdr:oneCellAnchor>
  <xdr:oneCellAnchor>
    <xdr:from>
      <xdr:col>0</xdr:col>
      <xdr:colOff>121158</xdr:colOff>
      <xdr:row>1</xdr:row>
      <xdr:rowOff>25145</xdr:rowOff>
    </xdr:from>
    <xdr:ext cx="1121664" cy="1123187"/>
    <xdr:pic>
      <xdr:nvPicPr>
        <xdr:cNvPr id="560" name="image501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21664" cy="1123187"/>
        </a:xfrm>
        <a:prstGeom prst="rect">
          <a:avLst/>
        </a:prstGeom>
      </xdr:spPr>
    </xdr:pic>
    <xdr:clientData/>
  </xdr:oneCellAnchor>
  <xdr:oneCellAnchor>
    <xdr:from>
      <xdr:col>0</xdr:col>
      <xdr:colOff>98298</xdr:colOff>
      <xdr:row>2</xdr:row>
      <xdr:rowOff>29717</xdr:rowOff>
    </xdr:from>
    <xdr:ext cx="1179576" cy="1168907"/>
    <xdr:pic>
      <xdr:nvPicPr>
        <xdr:cNvPr id="561" name="image502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79576" cy="1168907"/>
        </a:xfrm>
        <a:prstGeom prst="rect">
          <a:avLst/>
        </a:prstGeom>
      </xdr:spPr>
    </xdr:pic>
    <xdr:clientData/>
  </xdr:oneCellAnchor>
  <xdr:oneCellAnchor>
    <xdr:from>
      <xdr:col>0</xdr:col>
      <xdr:colOff>109123</xdr:colOff>
      <xdr:row>5</xdr:row>
      <xdr:rowOff>169888</xdr:rowOff>
    </xdr:from>
    <xdr:ext cx="1119933" cy="967777"/>
    <xdr:pic>
      <xdr:nvPicPr>
        <xdr:cNvPr id="563" name="image504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19933" cy="967777"/>
        </a:xfrm>
        <a:prstGeom prst="rect">
          <a:avLst/>
        </a:prstGeom>
      </xdr:spPr>
    </xdr:pic>
    <xdr:clientData/>
  </xdr:oneCellAnchor>
  <xdr:oneCellAnchor>
    <xdr:from>
      <xdr:col>0</xdr:col>
      <xdr:colOff>55626</xdr:colOff>
      <xdr:row>7</xdr:row>
      <xdr:rowOff>75693</xdr:rowOff>
    </xdr:from>
    <xdr:ext cx="1321246" cy="860611"/>
    <xdr:pic>
      <xdr:nvPicPr>
        <xdr:cNvPr id="564" name="image505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21246" cy="860611"/>
        </a:xfrm>
        <a:prstGeom prst="rect">
          <a:avLst/>
        </a:prstGeom>
      </xdr:spPr>
    </xdr:pic>
    <xdr:clientData/>
  </xdr:oneCellAnchor>
  <xdr:oneCellAnchor>
    <xdr:from>
      <xdr:col>0</xdr:col>
      <xdr:colOff>124206</xdr:colOff>
      <xdr:row>9</xdr:row>
      <xdr:rowOff>29718</xdr:rowOff>
    </xdr:from>
    <xdr:ext cx="906779" cy="931163"/>
    <xdr:pic>
      <xdr:nvPicPr>
        <xdr:cNvPr id="565" name="image506.jpe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06779" cy="931163"/>
        </a:xfrm>
        <a:prstGeom prst="rect">
          <a:avLst/>
        </a:prstGeom>
      </xdr:spPr>
    </xdr:pic>
    <xdr:clientData/>
  </xdr:oneCellAnchor>
  <xdr:oneCellAnchor>
    <xdr:from>
      <xdr:col>0</xdr:col>
      <xdr:colOff>147066</xdr:colOff>
      <xdr:row>10</xdr:row>
      <xdr:rowOff>37338</xdr:rowOff>
    </xdr:from>
    <xdr:ext cx="938784" cy="949451"/>
    <xdr:pic>
      <xdr:nvPicPr>
        <xdr:cNvPr id="566" name="image507.jpe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8784" cy="949451"/>
        </a:xfrm>
        <a:prstGeom prst="rect">
          <a:avLst/>
        </a:prstGeom>
      </xdr:spPr>
    </xdr:pic>
    <xdr:clientData/>
  </xdr:oneCellAnchor>
  <xdr:oneCellAnchor>
    <xdr:from>
      <xdr:col>0</xdr:col>
      <xdr:colOff>159258</xdr:colOff>
      <xdr:row>11</xdr:row>
      <xdr:rowOff>46482</xdr:rowOff>
    </xdr:from>
    <xdr:ext cx="1002792" cy="886967"/>
    <xdr:pic>
      <xdr:nvPicPr>
        <xdr:cNvPr id="567" name="image508.jpe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2792" cy="886967"/>
        </a:xfrm>
        <a:prstGeom prst="rect">
          <a:avLst/>
        </a:prstGeom>
      </xdr:spPr>
    </xdr:pic>
    <xdr:clientData/>
  </xdr:oneCellAnchor>
  <xdr:oneCellAnchor>
    <xdr:from>
      <xdr:col>0</xdr:col>
      <xdr:colOff>130302</xdr:colOff>
      <xdr:row>12</xdr:row>
      <xdr:rowOff>108966</xdr:rowOff>
    </xdr:from>
    <xdr:ext cx="1257300" cy="856615"/>
    <xdr:grpSp>
      <xdr:nvGrpSpPr>
        <xdr:cNvPr id="568" name="Group 568"/>
        <xdr:cNvGrpSpPr/>
      </xdr:nvGrpSpPr>
      <xdr:grpSpPr>
        <a:xfrm>
          <a:off x="130302" y="12634341"/>
          <a:ext cx="1257300" cy="856615"/>
          <a:chOff x="0" y="0"/>
          <a:chExt cx="1257300" cy="856615"/>
        </a:xfrm>
      </xdr:grpSpPr>
      <xdr:pic>
        <xdr:nvPicPr>
          <xdr:cNvPr id="569" name="image509.jpeg"/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492252" cy="406907"/>
          </a:xfrm>
          <a:prstGeom prst="rect">
            <a:avLst/>
          </a:prstGeom>
        </xdr:spPr>
      </xdr:pic>
      <xdr:pic>
        <xdr:nvPicPr>
          <xdr:cNvPr id="570" name="image510.jpeg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86155" y="114300"/>
            <a:ext cx="771144" cy="742188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156210</xdr:colOff>
      <xdr:row>13</xdr:row>
      <xdr:rowOff>69341</xdr:rowOff>
    </xdr:from>
    <xdr:ext cx="940307" cy="865631"/>
    <xdr:pic>
      <xdr:nvPicPr>
        <xdr:cNvPr id="571" name="image511.jpe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0307" cy="865631"/>
        </a:xfrm>
        <a:prstGeom prst="rect">
          <a:avLst/>
        </a:prstGeom>
      </xdr:spPr>
    </xdr:pic>
    <xdr:clientData/>
  </xdr:oneCellAnchor>
  <xdr:oneCellAnchor>
    <xdr:from>
      <xdr:col>0</xdr:col>
      <xdr:colOff>155439</xdr:colOff>
      <xdr:row>8</xdr:row>
      <xdr:rowOff>72663</xdr:rowOff>
    </xdr:from>
    <xdr:ext cx="1198509" cy="830349"/>
    <xdr:pic>
      <xdr:nvPicPr>
        <xdr:cNvPr id="573" name="image513.jpe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98509" cy="830349"/>
        </a:xfrm>
        <a:prstGeom prst="rect">
          <a:avLst/>
        </a:prstGeom>
      </xdr:spPr>
    </xdr:pic>
    <xdr:clientData/>
  </xdr:oneCellAnchor>
  <xdr:oneCellAnchor>
    <xdr:from>
      <xdr:col>0</xdr:col>
      <xdr:colOff>109381</xdr:colOff>
      <xdr:row>16</xdr:row>
      <xdr:rowOff>73686</xdr:rowOff>
    </xdr:from>
    <xdr:ext cx="931025" cy="728698"/>
    <xdr:pic>
      <xdr:nvPicPr>
        <xdr:cNvPr id="574" name="image514.jpe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1025" cy="728698"/>
        </a:xfrm>
        <a:prstGeom prst="rect">
          <a:avLst/>
        </a:prstGeom>
      </xdr:spPr>
    </xdr:pic>
    <xdr:clientData/>
  </xdr:oneCellAnchor>
  <xdr:oneCellAnchor>
    <xdr:from>
      <xdr:col>0</xdr:col>
      <xdr:colOff>92202</xdr:colOff>
      <xdr:row>16</xdr:row>
      <xdr:rowOff>1000506</xdr:rowOff>
    </xdr:from>
    <xdr:ext cx="1148080" cy="866140"/>
    <xdr:grpSp>
      <xdr:nvGrpSpPr>
        <xdr:cNvPr id="575" name="Group 575"/>
        <xdr:cNvGrpSpPr/>
      </xdr:nvGrpSpPr>
      <xdr:grpSpPr>
        <a:xfrm>
          <a:off x="92202" y="17526381"/>
          <a:ext cx="1148080" cy="866140"/>
          <a:chOff x="0" y="0"/>
          <a:chExt cx="1148080" cy="866140"/>
        </a:xfrm>
      </xdr:grpSpPr>
      <xdr:pic>
        <xdr:nvPicPr>
          <xdr:cNvPr id="576" name="image515.jpeg"/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9811" y="0"/>
            <a:ext cx="1127760" cy="865632"/>
          </a:xfrm>
          <a:prstGeom prst="rect">
            <a:avLst/>
          </a:prstGeom>
        </xdr:spPr>
      </xdr:pic>
      <xdr:pic>
        <xdr:nvPicPr>
          <xdr:cNvPr id="577" name="image516.jpeg"/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57911"/>
            <a:ext cx="1088136" cy="745236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88908</xdr:colOff>
      <xdr:row>18</xdr:row>
      <xdr:rowOff>88567</xdr:rowOff>
    </xdr:from>
    <xdr:ext cx="1033080" cy="788259"/>
    <xdr:pic>
      <xdr:nvPicPr>
        <xdr:cNvPr id="578" name="image517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33080" cy="788259"/>
        </a:xfrm>
        <a:prstGeom prst="rect">
          <a:avLst/>
        </a:prstGeom>
      </xdr:spPr>
    </xdr:pic>
    <xdr:clientData/>
  </xdr:oneCellAnchor>
  <xdr:oneCellAnchor>
    <xdr:from>
      <xdr:col>0</xdr:col>
      <xdr:colOff>46482</xdr:colOff>
      <xdr:row>19</xdr:row>
      <xdr:rowOff>29717</xdr:rowOff>
    </xdr:from>
    <xdr:ext cx="1211580" cy="772668"/>
    <xdr:pic>
      <xdr:nvPicPr>
        <xdr:cNvPr id="579" name="image518.jpe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11580" cy="772668"/>
        </a:xfrm>
        <a:prstGeom prst="rect">
          <a:avLst/>
        </a:prstGeom>
      </xdr:spPr>
    </xdr:pic>
    <xdr:clientData/>
  </xdr:oneCellAnchor>
  <xdr:oneCellAnchor>
    <xdr:from>
      <xdr:col>0</xdr:col>
      <xdr:colOff>8382</xdr:colOff>
      <xdr:row>20</xdr:row>
      <xdr:rowOff>64770</xdr:rowOff>
    </xdr:from>
    <xdr:ext cx="1184147" cy="670560"/>
    <xdr:pic>
      <xdr:nvPicPr>
        <xdr:cNvPr id="580" name="image519.jpe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84147" cy="670560"/>
        </a:xfrm>
        <a:prstGeom prst="rect">
          <a:avLst/>
        </a:prstGeom>
      </xdr:spPr>
    </xdr:pic>
    <xdr:clientData/>
  </xdr:oneCellAnchor>
  <xdr:oneCellAnchor>
    <xdr:from>
      <xdr:col>0</xdr:col>
      <xdr:colOff>166878</xdr:colOff>
      <xdr:row>15</xdr:row>
      <xdr:rowOff>46481</xdr:rowOff>
    </xdr:from>
    <xdr:ext cx="899160" cy="949451"/>
    <xdr:pic>
      <xdr:nvPicPr>
        <xdr:cNvPr id="581" name="image520.jpeg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99160" cy="949451"/>
        </a:xfrm>
        <a:prstGeom prst="rect">
          <a:avLst/>
        </a:prstGeom>
      </xdr:spPr>
    </xdr:pic>
    <xdr:clientData/>
  </xdr:oneCellAnchor>
  <xdr:oneCellAnchor>
    <xdr:from>
      <xdr:col>0</xdr:col>
      <xdr:colOff>137922</xdr:colOff>
      <xdr:row>14</xdr:row>
      <xdr:rowOff>55625</xdr:rowOff>
    </xdr:from>
    <xdr:ext cx="1072895" cy="899159"/>
    <xdr:pic>
      <xdr:nvPicPr>
        <xdr:cNvPr id="582" name="image521.jpe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72895" cy="899159"/>
        </a:xfrm>
        <a:prstGeom prst="rect">
          <a:avLst/>
        </a:prstGeom>
      </xdr:spPr>
    </xdr:pic>
    <xdr:clientData/>
  </xdr:oneCellAnchor>
  <xdr:oneCellAnchor>
    <xdr:from>
      <xdr:col>0</xdr:col>
      <xdr:colOff>22098</xdr:colOff>
      <xdr:row>25</xdr:row>
      <xdr:rowOff>35814</xdr:rowOff>
    </xdr:from>
    <xdr:ext cx="1185672" cy="798575"/>
    <xdr:pic>
      <xdr:nvPicPr>
        <xdr:cNvPr id="583" name="image522.jpeg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85672" cy="798575"/>
        </a:xfrm>
        <a:prstGeom prst="rect">
          <a:avLst/>
        </a:prstGeom>
      </xdr:spPr>
    </xdr:pic>
    <xdr:clientData/>
  </xdr:oneCellAnchor>
  <xdr:oneCellAnchor>
    <xdr:from>
      <xdr:col>0</xdr:col>
      <xdr:colOff>72390</xdr:colOff>
      <xdr:row>21</xdr:row>
      <xdr:rowOff>25146</xdr:rowOff>
    </xdr:from>
    <xdr:ext cx="1197864" cy="862583"/>
    <xdr:pic>
      <xdr:nvPicPr>
        <xdr:cNvPr id="584" name="image523.jpe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97864" cy="862583"/>
        </a:xfrm>
        <a:prstGeom prst="rect">
          <a:avLst/>
        </a:prstGeom>
      </xdr:spPr>
    </xdr:pic>
    <xdr:clientData/>
  </xdr:oneCellAnchor>
  <xdr:oneCellAnchor>
    <xdr:from>
      <xdr:col>0</xdr:col>
      <xdr:colOff>104394</xdr:colOff>
      <xdr:row>22</xdr:row>
      <xdr:rowOff>67817</xdr:rowOff>
    </xdr:from>
    <xdr:ext cx="1088135" cy="1010411"/>
    <xdr:pic>
      <xdr:nvPicPr>
        <xdr:cNvPr id="585" name="image524.jpeg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88135" cy="1010411"/>
        </a:xfrm>
        <a:prstGeom prst="rect">
          <a:avLst/>
        </a:prstGeom>
      </xdr:spPr>
    </xdr:pic>
    <xdr:clientData/>
  </xdr:oneCellAnchor>
  <xdr:oneCellAnchor>
    <xdr:from>
      <xdr:col>0</xdr:col>
      <xdr:colOff>92202</xdr:colOff>
      <xdr:row>23</xdr:row>
      <xdr:rowOff>22097</xdr:rowOff>
    </xdr:from>
    <xdr:ext cx="1060704" cy="918972"/>
    <xdr:pic>
      <xdr:nvPicPr>
        <xdr:cNvPr id="586" name="image525.jpe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60704" cy="918972"/>
        </a:xfrm>
        <a:prstGeom prst="rect">
          <a:avLst/>
        </a:prstGeom>
      </xdr:spPr>
    </xdr:pic>
    <xdr:clientData/>
  </xdr:oneCellAnchor>
  <xdr:oneCellAnchor>
    <xdr:from>
      <xdr:col>0</xdr:col>
      <xdr:colOff>78734</xdr:colOff>
      <xdr:row>27</xdr:row>
      <xdr:rowOff>0</xdr:rowOff>
    </xdr:from>
    <xdr:ext cx="1290579" cy="338872"/>
    <xdr:pic>
      <xdr:nvPicPr>
        <xdr:cNvPr id="587" name="image526.jpe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90579" cy="338872"/>
        </a:xfrm>
        <a:prstGeom prst="rect">
          <a:avLst/>
        </a:prstGeom>
      </xdr:spPr>
    </xdr:pic>
    <xdr:clientData/>
  </xdr:oneCellAnchor>
  <xdr:oneCellAnchor>
    <xdr:from>
      <xdr:col>0</xdr:col>
      <xdr:colOff>40386</xdr:colOff>
      <xdr:row>26</xdr:row>
      <xdr:rowOff>148588</xdr:rowOff>
    </xdr:from>
    <xdr:ext cx="1272540" cy="780288"/>
    <xdr:pic>
      <xdr:nvPicPr>
        <xdr:cNvPr id="588" name="image527.jpe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72540" cy="780288"/>
        </a:xfrm>
        <a:prstGeom prst="rect">
          <a:avLst/>
        </a:prstGeom>
      </xdr:spPr>
    </xdr:pic>
    <xdr:clientData/>
  </xdr:oneCellAnchor>
  <xdr:oneCellAnchor>
    <xdr:from>
      <xdr:col>0</xdr:col>
      <xdr:colOff>189738</xdr:colOff>
      <xdr:row>24</xdr:row>
      <xdr:rowOff>38861</xdr:rowOff>
    </xdr:from>
    <xdr:ext cx="1002791" cy="1019555"/>
    <xdr:pic>
      <xdr:nvPicPr>
        <xdr:cNvPr id="589" name="image528.jpeg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02791" cy="1019555"/>
        </a:xfrm>
        <a:prstGeom prst="rect">
          <a:avLst/>
        </a:prstGeom>
      </xdr:spPr>
    </xdr:pic>
    <xdr:clientData/>
  </xdr:oneCellAnchor>
  <xdr:oneCellAnchor>
    <xdr:from>
      <xdr:col>0</xdr:col>
      <xdr:colOff>371914</xdr:colOff>
      <xdr:row>28</xdr:row>
      <xdr:rowOff>187978</xdr:rowOff>
    </xdr:from>
    <xdr:ext cx="678891" cy="718038"/>
    <xdr:pic>
      <xdr:nvPicPr>
        <xdr:cNvPr id="590" name="image529.jpe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78891" cy="718038"/>
        </a:xfrm>
        <a:prstGeom prst="rect">
          <a:avLst/>
        </a:prstGeom>
      </xdr:spPr>
    </xdr:pic>
    <xdr:clientData/>
  </xdr:oneCellAnchor>
  <xdr:oneCellAnchor>
    <xdr:from>
      <xdr:col>0</xdr:col>
      <xdr:colOff>98298</xdr:colOff>
      <xdr:row>33</xdr:row>
      <xdr:rowOff>83059</xdr:rowOff>
    </xdr:from>
    <xdr:ext cx="1211580" cy="1013460"/>
    <xdr:pic>
      <xdr:nvPicPr>
        <xdr:cNvPr id="591" name="image530.jpe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11580" cy="1013460"/>
        </a:xfrm>
        <a:prstGeom prst="rect">
          <a:avLst/>
        </a:prstGeom>
      </xdr:spPr>
    </xdr:pic>
    <xdr:clientData/>
  </xdr:oneCellAnchor>
  <xdr:oneCellAnchor>
    <xdr:from>
      <xdr:col>0</xdr:col>
      <xdr:colOff>139446</xdr:colOff>
      <xdr:row>30</xdr:row>
      <xdr:rowOff>78486</xdr:rowOff>
    </xdr:from>
    <xdr:ext cx="1176528" cy="623315"/>
    <xdr:pic>
      <xdr:nvPicPr>
        <xdr:cNvPr id="592" name="image531.jpeg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76528" cy="623315"/>
        </a:xfrm>
        <a:prstGeom prst="rect">
          <a:avLst/>
        </a:prstGeom>
      </xdr:spPr>
    </xdr:pic>
    <xdr:clientData/>
  </xdr:oneCellAnchor>
  <xdr:oneCellAnchor>
    <xdr:from>
      <xdr:col>0</xdr:col>
      <xdr:colOff>113538</xdr:colOff>
      <xdr:row>27</xdr:row>
      <xdr:rowOff>147067</xdr:rowOff>
    </xdr:from>
    <xdr:ext cx="1156715" cy="957072"/>
    <xdr:pic>
      <xdr:nvPicPr>
        <xdr:cNvPr id="593" name="image532.jpeg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56715" cy="957072"/>
        </a:xfrm>
        <a:prstGeom prst="rect">
          <a:avLst/>
        </a:prstGeom>
      </xdr:spPr>
    </xdr:pic>
    <xdr:clientData/>
  </xdr:oneCellAnchor>
  <xdr:oneCellAnchor>
    <xdr:from>
      <xdr:col>0</xdr:col>
      <xdr:colOff>204978</xdr:colOff>
      <xdr:row>32</xdr:row>
      <xdr:rowOff>61721</xdr:rowOff>
    </xdr:from>
    <xdr:ext cx="957072" cy="984504"/>
    <xdr:pic>
      <xdr:nvPicPr>
        <xdr:cNvPr id="594" name="image533.jpeg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57072" cy="984504"/>
        </a:xfrm>
        <a:prstGeom prst="rect">
          <a:avLst/>
        </a:prstGeom>
      </xdr:spPr>
    </xdr:pic>
    <xdr:clientData/>
  </xdr:oneCellAnchor>
  <xdr:oneCellAnchor>
    <xdr:from>
      <xdr:col>0</xdr:col>
      <xdr:colOff>93203</xdr:colOff>
      <xdr:row>31</xdr:row>
      <xdr:rowOff>203453</xdr:rowOff>
    </xdr:from>
    <xdr:ext cx="1141725" cy="922479"/>
    <xdr:pic>
      <xdr:nvPicPr>
        <xdr:cNvPr id="595" name="image534.jpe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41725" cy="922479"/>
        </a:xfrm>
        <a:prstGeom prst="rect">
          <a:avLst/>
        </a:prstGeom>
      </xdr:spPr>
    </xdr:pic>
    <xdr:clientData/>
  </xdr:oneCellAnchor>
  <xdr:oneCellAnchor>
    <xdr:from>
      <xdr:col>0</xdr:col>
      <xdr:colOff>267462</xdr:colOff>
      <xdr:row>39</xdr:row>
      <xdr:rowOff>52577</xdr:rowOff>
    </xdr:from>
    <xdr:ext cx="899160" cy="989076"/>
    <xdr:pic>
      <xdr:nvPicPr>
        <xdr:cNvPr id="596" name="image535.jpeg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99160" cy="989076"/>
        </a:xfrm>
        <a:prstGeom prst="rect">
          <a:avLst/>
        </a:prstGeom>
      </xdr:spPr>
    </xdr:pic>
    <xdr:clientData/>
  </xdr:oneCellAnchor>
  <xdr:oneCellAnchor>
    <xdr:from>
      <xdr:col>0</xdr:col>
      <xdr:colOff>200487</xdr:colOff>
      <xdr:row>36</xdr:row>
      <xdr:rowOff>80284</xdr:rowOff>
    </xdr:from>
    <xdr:ext cx="854882" cy="799619"/>
    <xdr:pic>
      <xdr:nvPicPr>
        <xdr:cNvPr id="597" name="image536.jpeg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882" cy="799619"/>
        </a:xfrm>
        <a:prstGeom prst="rect">
          <a:avLst/>
        </a:prstGeom>
      </xdr:spPr>
    </xdr:pic>
    <xdr:clientData/>
  </xdr:oneCellAnchor>
  <xdr:oneCellAnchor>
    <xdr:from>
      <xdr:col>0</xdr:col>
      <xdr:colOff>104676</xdr:colOff>
      <xdr:row>37</xdr:row>
      <xdr:rowOff>32766</xdr:rowOff>
    </xdr:from>
    <xdr:ext cx="1015146" cy="949451"/>
    <xdr:pic>
      <xdr:nvPicPr>
        <xdr:cNvPr id="598" name="image537.jpeg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15146" cy="949451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169925</xdr:rowOff>
    </xdr:from>
    <xdr:ext cx="1346200" cy="866140"/>
    <xdr:grpSp>
      <xdr:nvGrpSpPr>
        <xdr:cNvPr id="599" name="Group 599"/>
        <xdr:cNvGrpSpPr/>
      </xdr:nvGrpSpPr>
      <xdr:grpSpPr>
        <a:xfrm>
          <a:off x="0" y="40155875"/>
          <a:ext cx="1346200" cy="866140"/>
          <a:chOff x="0" y="0"/>
          <a:chExt cx="1346200" cy="866140"/>
        </a:xfrm>
      </xdr:grpSpPr>
      <xdr:pic>
        <xdr:nvPicPr>
          <xdr:cNvPr id="600" name="image538.jpeg"/>
          <xdr:cNvPicPr>
            <a:picLocks noChangeAspect="1"/>
          </xdr:cNvPicPr>
        </xdr:nvPicPr>
        <xdr:blipFill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678180" cy="824484"/>
          </a:xfrm>
          <a:prstGeom prst="rect">
            <a:avLst/>
          </a:prstGeom>
        </xdr:spPr>
      </xdr:pic>
      <xdr:pic>
        <xdr:nvPicPr>
          <xdr:cNvPr id="601" name="image538.jpeg"/>
          <xdr:cNvPicPr>
            <a:picLocks noChangeAspect="1"/>
          </xdr:cNvPicPr>
        </xdr:nvPicPr>
        <xdr:blipFill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67512" y="41148"/>
            <a:ext cx="678180" cy="824483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118110</xdr:colOff>
      <xdr:row>35</xdr:row>
      <xdr:rowOff>75436</xdr:rowOff>
    </xdr:from>
    <xdr:ext cx="1203960" cy="1239011"/>
    <xdr:pic>
      <xdr:nvPicPr>
        <xdr:cNvPr id="602" name="image539.jpeg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03960" cy="1239011"/>
        </a:xfrm>
        <a:prstGeom prst="rect">
          <a:avLst/>
        </a:prstGeom>
      </xdr:spPr>
    </xdr:pic>
    <xdr:clientData/>
  </xdr:oneCellAnchor>
  <xdr:oneCellAnchor>
    <xdr:from>
      <xdr:col>0</xdr:col>
      <xdr:colOff>201930</xdr:colOff>
      <xdr:row>38</xdr:row>
      <xdr:rowOff>16003</xdr:rowOff>
    </xdr:from>
    <xdr:ext cx="861060" cy="885444"/>
    <xdr:pic>
      <xdr:nvPicPr>
        <xdr:cNvPr id="603" name="image540.jpeg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61060" cy="885444"/>
        </a:xfrm>
        <a:prstGeom prst="rect">
          <a:avLst/>
        </a:prstGeom>
      </xdr:spPr>
    </xdr:pic>
    <xdr:clientData/>
  </xdr:oneCellAnchor>
  <xdr:oneCellAnchor>
    <xdr:from>
      <xdr:col>0</xdr:col>
      <xdr:colOff>227838</xdr:colOff>
      <xdr:row>49</xdr:row>
      <xdr:rowOff>20573</xdr:rowOff>
    </xdr:from>
    <xdr:ext cx="790956" cy="1007363"/>
    <xdr:pic>
      <xdr:nvPicPr>
        <xdr:cNvPr id="604" name="image541.jpeg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0956" cy="1007363"/>
        </a:xfrm>
        <a:prstGeom prst="rect">
          <a:avLst/>
        </a:prstGeom>
      </xdr:spPr>
    </xdr:pic>
    <xdr:clientData/>
  </xdr:oneCellAnchor>
  <xdr:oneCellAnchor>
    <xdr:from>
      <xdr:col>0</xdr:col>
      <xdr:colOff>202918</xdr:colOff>
      <xdr:row>48</xdr:row>
      <xdr:rowOff>28192</xdr:rowOff>
    </xdr:from>
    <xdr:ext cx="936271" cy="998219"/>
    <xdr:pic>
      <xdr:nvPicPr>
        <xdr:cNvPr id="605" name="image542.jpeg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36271" cy="998219"/>
        </a:xfrm>
        <a:prstGeom prst="rect">
          <a:avLst/>
        </a:prstGeom>
      </xdr:spPr>
    </xdr:pic>
    <xdr:clientData/>
  </xdr:oneCellAnchor>
  <xdr:oneCellAnchor>
    <xdr:from>
      <xdr:col>0</xdr:col>
      <xdr:colOff>247650</xdr:colOff>
      <xdr:row>46</xdr:row>
      <xdr:rowOff>294895</xdr:rowOff>
    </xdr:from>
    <xdr:ext cx="830802" cy="697991"/>
    <xdr:pic>
      <xdr:nvPicPr>
        <xdr:cNvPr id="606" name="image543.jpeg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30802" cy="697991"/>
        </a:xfrm>
        <a:prstGeom prst="rect">
          <a:avLst/>
        </a:prstGeom>
      </xdr:spPr>
    </xdr:pic>
    <xdr:clientData/>
  </xdr:oneCellAnchor>
  <xdr:oneCellAnchor>
    <xdr:from>
      <xdr:col>0</xdr:col>
      <xdr:colOff>208026</xdr:colOff>
      <xdr:row>50</xdr:row>
      <xdr:rowOff>35814</xdr:rowOff>
    </xdr:from>
    <xdr:ext cx="940307" cy="911351"/>
    <xdr:pic>
      <xdr:nvPicPr>
        <xdr:cNvPr id="607" name="image544.jpeg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0307" cy="911351"/>
        </a:xfrm>
        <a:prstGeom prst="rect">
          <a:avLst/>
        </a:prstGeom>
      </xdr:spPr>
    </xdr:pic>
    <xdr:clientData/>
  </xdr:oneCellAnchor>
  <xdr:oneCellAnchor>
    <xdr:from>
      <xdr:col>0</xdr:col>
      <xdr:colOff>176022</xdr:colOff>
      <xdr:row>52</xdr:row>
      <xdr:rowOff>69340</xdr:rowOff>
    </xdr:from>
    <xdr:ext cx="1088136" cy="738691"/>
    <xdr:pic>
      <xdr:nvPicPr>
        <xdr:cNvPr id="608" name="image545.jpeg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88136" cy="738691"/>
        </a:xfrm>
        <a:prstGeom prst="rect">
          <a:avLst/>
        </a:prstGeom>
      </xdr:spPr>
    </xdr:pic>
    <xdr:clientData/>
  </xdr:oneCellAnchor>
  <xdr:oneCellAnchor>
    <xdr:from>
      <xdr:col>0</xdr:col>
      <xdr:colOff>234980</xdr:colOff>
      <xdr:row>43</xdr:row>
      <xdr:rowOff>122683</xdr:rowOff>
    </xdr:from>
    <xdr:ext cx="893541" cy="953069"/>
    <xdr:pic>
      <xdr:nvPicPr>
        <xdr:cNvPr id="609" name="image546.jpeg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93541" cy="953069"/>
        </a:xfrm>
        <a:prstGeom prst="rect">
          <a:avLst/>
        </a:prstGeom>
      </xdr:spPr>
    </xdr:pic>
    <xdr:clientData/>
  </xdr:oneCellAnchor>
  <xdr:oneCellAnchor>
    <xdr:from>
      <xdr:col>0</xdr:col>
      <xdr:colOff>250698</xdr:colOff>
      <xdr:row>44</xdr:row>
      <xdr:rowOff>180594</xdr:rowOff>
    </xdr:from>
    <xdr:ext cx="954023" cy="765048"/>
    <xdr:pic>
      <xdr:nvPicPr>
        <xdr:cNvPr id="610" name="image547.jpeg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54023" cy="765048"/>
        </a:xfrm>
        <a:prstGeom prst="rect">
          <a:avLst/>
        </a:prstGeom>
      </xdr:spPr>
    </xdr:pic>
    <xdr:clientData/>
  </xdr:oneCellAnchor>
  <xdr:oneCellAnchor>
    <xdr:from>
      <xdr:col>0</xdr:col>
      <xdr:colOff>163830</xdr:colOff>
      <xdr:row>54</xdr:row>
      <xdr:rowOff>108965</xdr:rowOff>
    </xdr:from>
    <xdr:ext cx="1100327" cy="752855"/>
    <xdr:pic>
      <xdr:nvPicPr>
        <xdr:cNvPr id="611" name="image548.jpeg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00327" cy="752855"/>
        </a:xfrm>
        <a:prstGeom prst="rect">
          <a:avLst/>
        </a:prstGeom>
      </xdr:spPr>
    </xdr:pic>
    <xdr:clientData/>
  </xdr:oneCellAnchor>
  <xdr:oneCellAnchor>
    <xdr:from>
      <xdr:col>0</xdr:col>
      <xdr:colOff>189738</xdr:colOff>
      <xdr:row>56</xdr:row>
      <xdr:rowOff>136399</xdr:rowOff>
    </xdr:from>
    <xdr:ext cx="969263" cy="827531"/>
    <xdr:pic>
      <xdr:nvPicPr>
        <xdr:cNvPr id="612" name="image549.jpeg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69263" cy="827531"/>
        </a:xfrm>
        <a:prstGeom prst="rect">
          <a:avLst/>
        </a:prstGeom>
      </xdr:spPr>
    </xdr:pic>
    <xdr:clientData/>
  </xdr:oneCellAnchor>
  <xdr:oneCellAnchor>
    <xdr:from>
      <xdr:col>0</xdr:col>
      <xdr:colOff>86106</xdr:colOff>
      <xdr:row>57</xdr:row>
      <xdr:rowOff>197354</xdr:rowOff>
    </xdr:from>
    <xdr:ext cx="1260156" cy="585136"/>
    <xdr:pic>
      <xdr:nvPicPr>
        <xdr:cNvPr id="613" name="image550.jpeg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60156" cy="585136"/>
        </a:xfrm>
        <a:prstGeom prst="rect">
          <a:avLst/>
        </a:prstGeom>
      </xdr:spPr>
    </xdr:pic>
    <xdr:clientData/>
  </xdr:oneCellAnchor>
  <xdr:oneCellAnchor>
    <xdr:from>
      <xdr:col>0</xdr:col>
      <xdr:colOff>151638</xdr:colOff>
      <xdr:row>58</xdr:row>
      <xdr:rowOff>25146</xdr:rowOff>
    </xdr:from>
    <xdr:ext cx="982979" cy="1007363"/>
    <xdr:pic>
      <xdr:nvPicPr>
        <xdr:cNvPr id="614" name="image551.jpeg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82979" cy="1007363"/>
        </a:xfrm>
        <a:prstGeom prst="rect">
          <a:avLst/>
        </a:prstGeom>
      </xdr:spPr>
    </xdr:pic>
    <xdr:clientData/>
  </xdr:oneCellAnchor>
  <xdr:oneCellAnchor>
    <xdr:from>
      <xdr:col>0</xdr:col>
      <xdr:colOff>70140</xdr:colOff>
      <xdr:row>59</xdr:row>
      <xdr:rowOff>116587</xdr:rowOff>
    </xdr:from>
    <xdr:ext cx="1192493" cy="784859"/>
    <xdr:pic>
      <xdr:nvPicPr>
        <xdr:cNvPr id="615" name="image552.jpeg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92493" cy="784859"/>
        </a:xfrm>
        <a:prstGeom prst="rect">
          <a:avLst/>
        </a:prstGeom>
      </xdr:spPr>
    </xdr:pic>
    <xdr:clientData/>
  </xdr:oneCellAnchor>
  <xdr:oneCellAnchor>
    <xdr:from>
      <xdr:col>0</xdr:col>
      <xdr:colOff>151906</xdr:colOff>
      <xdr:row>60</xdr:row>
      <xdr:rowOff>51051</xdr:rowOff>
    </xdr:from>
    <xdr:ext cx="953217" cy="1037844"/>
    <xdr:pic>
      <xdr:nvPicPr>
        <xdr:cNvPr id="616" name="image553.jpeg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53217" cy="1037844"/>
        </a:xfrm>
        <a:prstGeom prst="rect">
          <a:avLst/>
        </a:prstGeom>
      </xdr:spPr>
    </xdr:pic>
    <xdr:clientData/>
  </xdr:oneCellAnchor>
  <xdr:oneCellAnchor>
    <xdr:from>
      <xdr:col>0</xdr:col>
      <xdr:colOff>139446</xdr:colOff>
      <xdr:row>55</xdr:row>
      <xdr:rowOff>211073</xdr:rowOff>
    </xdr:from>
    <xdr:ext cx="861060" cy="585215"/>
    <xdr:pic>
      <xdr:nvPicPr>
        <xdr:cNvPr id="617" name="image554.jpeg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61060" cy="585215"/>
        </a:xfrm>
        <a:prstGeom prst="rect">
          <a:avLst/>
        </a:prstGeom>
      </xdr:spPr>
    </xdr:pic>
    <xdr:clientData/>
  </xdr:oneCellAnchor>
  <xdr:oneCellAnchor>
    <xdr:from>
      <xdr:col>0</xdr:col>
      <xdr:colOff>174775</xdr:colOff>
      <xdr:row>61</xdr:row>
      <xdr:rowOff>25340</xdr:rowOff>
    </xdr:from>
    <xdr:ext cx="953469" cy="1022085"/>
    <xdr:pic>
      <xdr:nvPicPr>
        <xdr:cNvPr id="618" name="image555.jpeg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53469" cy="1022085"/>
        </a:xfrm>
        <a:prstGeom prst="rect">
          <a:avLst/>
        </a:prstGeom>
      </xdr:spPr>
    </xdr:pic>
    <xdr:clientData/>
  </xdr:oneCellAnchor>
  <xdr:oneCellAnchor>
    <xdr:from>
      <xdr:col>0</xdr:col>
      <xdr:colOff>250698</xdr:colOff>
      <xdr:row>62</xdr:row>
      <xdr:rowOff>63246</xdr:rowOff>
    </xdr:from>
    <xdr:ext cx="742188" cy="934212"/>
    <xdr:pic>
      <xdr:nvPicPr>
        <xdr:cNvPr id="619" name="image556.jpeg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42188" cy="934212"/>
        </a:xfrm>
        <a:prstGeom prst="rect">
          <a:avLst/>
        </a:prstGeom>
      </xdr:spPr>
    </xdr:pic>
    <xdr:clientData/>
  </xdr:oneCellAnchor>
  <xdr:oneCellAnchor>
    <xdr:from>
      <xdr:col>0</xdr:col>
      <xdr:colOff>66549</xdr:colOff>
      <xdr:row>63</xdr:row>
      <xdr:rowOff>124208</xdr:rowOff>
    </xdr:from>
    <xdr:ext cx="1198685" cy="799817"/>
    <xdr:pic>
      <xdr:nvPicPr>
        <xdr:cNvPr id="620" name="image557.jpeg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98685" cy="799817"/>
        </a:xfrm>
        <a:prstGeom prst="rect">
          <a:avLst/>
        </a:prstGeom>
      </xdr:spPr>
    </xdr:pic>
    <xdr:clientData/>
  </xdr:oneCellAnchor>
  <xdr:oneCellAnchor>
    <xdr:from>
      <xdr:col>0</xdr:col>
      <xdr:colOff>86366</xdr:colOff>
      <xdr:row>64</xdr:row>
      <xdr:rowOff>58672</xdr:rowOff>
    </xdr:from>
    <xdr:ext cx="1229607" cy="918972"/>
    <xdr:pic>
      <xdr:nvPicPr>
        <xdr:cNvPr id="621" name="image558.jpeg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29607" cy="918972"/>
        </a:xfrm>
        <a:prstGeom prst="rect">
          <a:avLst/>
        </a:prstGeom>
      </xdr:spPr>
    </xdr:pic>
    <xdr:clientData/>
  </xdr:oneCellAnchor>
  <xdr:oneCellAnchor>
    <xdr:from>
      <xdr:col>0</xdr:col>
      <xdr:colOff>147066</xdr:colOff>
      <xdr:row>65</xdr:row>
      <xdr:rowOff>116583</xdr:rowOff>
    </xdr:from>
    <xdr:ext cx="1179575" cy="818388"/>
    <xdr:pic>
      <xdr:nvPicPr>
        <xdr:cNvPr id="622" name="image559.jpeg"/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79575" cy="818388"/>
        </a:xfrm>
        <a:prstGeom prst="rect">
          <a:avLst/>
        </a:prstGeom>
      </xdr:spPr>
    </xdr:pic>
    <xdr:clientData/>
  </xdr:oneCellAnchor>
  <xdr:oneCellAnchor>
    <xdr:from>
      <xdr:col>0</xdr:col>
      <xdr:colOff>331470</xdr:colOff>
      <xdr:row>66</xdr:row>
      <xdr:rowOff>43432</xdr:rowOff>
    </xdr:from>
    <xdr:ext cx="795528" cy="1014984"/>
    <xdr:pic>
      <xdr:nvPicPr>
        <xdr:cNvPr id="623" name="image560.jpeg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5528" cy="1014984"/>
        </a:xfrm>
        <a:prstGeom prst="rect">
          <a:avLst/>
        </a:prstGeom>
      </xdr:spPr>
    </xdr:pic>
    <xdr:clientData/>
  </xdr:oneCellAnchor>
  <xdr:oneCellAnchor>
    <xdr:from>
      <xdr:col>0</xdr:col>
      <xdr:colOff>121158</xdr:colOff>
      <xdr:row>67</xdr:row>
      <xdr:rowOff>105920</xdr:rowOff>
    </xdr:from>
    <xdr:ext cx="1197864" cy="818388"/>
    <xdr:pic>
      <xdr:nvPicPr>
        <xdr:cNvPr id="624" name="image561.jpeg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97864" cy="818388"/>
        </a:xfrm>
        <a:prstGeom prst="rect">
          <a:avLst/>
        </a:prstGeom>
      </xdr:spPr>
    </xdr:pic>
    <xdr:clientData/>
  </xdr:oneCellAnchor>
  <xdr:oneCellAnchor>
    <xdr:from>
      <xdr:col>0</xdr:col>
      <xdr:colOff>262249</xdr:colOff>
      <xdr:row>68</xdr:row>
      <xdr:rowOff>52575</xdr:rowOff>
    </xdr:from>
    <xdr:ext cx="923238" cy="1005839"/>
    <xdr:pic>
      <xdr:nvPicPr>
        <xdr:cNvPr id="625" name="image562.jpeg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23238" cy="1005839"/>
        </a:xfrm>
        <a:prstGeom prst="rect">
          <a:avLst/>
        </a:prstGeom>
      </xdr:spPr>
    </xdr:pic>
    <xdr:clientData/>
  </xdr:oneCellAnchor>
  <xdr:oneCellAnchor>
    <xdr:from>
      <xdr:col>0</xdr:col>
      <xdr:colOff>55626</xdr:colOff>
      <xdr:row>68</xdr:row>
      <xdr:rowOff>1107184</xdr:rowOff>
    </xdr:from>
    <xdr:ext cx="1263395" cy="1103376"/>
    <xdr:pic>
      <xdr:nvPicPr>
        <xdr:cNvPr id="626" name="image563.jpeg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63395" cy="1103376"/>
        </a:xfrm>
        <a:prstGeom prst="rect">
          <a:avLst/>
        </a:prstGeom>
      </xdr:spPr>
    </xdr:pic>
    <xdr:clientData/>
  </xdr:oneCellAnchor>
  <xdr:oneCellAnchor>
    <xdr:from>
      <xdr:col>0</xdr:col>
      <xdr:colOff>66294</xdr:colOff>
      <xdr:row>70</xdr:row>
      <xdr:rowOff>78487</xdr:rowOff>
    </xdr:from>
    <xdr:ext cx="1196340" cy="953228"/>
    <xdr:pic>
      <xdr:nvPicPr>
        <xdr:cNvPr id="627" name="image564.jpeg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96340" cy="953228"/>
        </a:xfrm>
        <a:prstGeom prst="rect">
          <a:avLst/>
        </a:prstGeom>
      </xdr:spPr>
    </xdr:pic>
    <xdr:clientData/>
  </xdr:oneCellAnchor>
  <xdr:oneCellAnchor>
    <xdr:from>
      <xdr:col>0</xdr:col>
      <xdr:colOff>43434</xdr:colOff>
      <xdr:row>71</xdr:row>
      <xdr:rowOff>51051</xdr:rowOff>
    </xdr:from>
    <xdr:ext cx="1333500" cy="972312"/>
    <xdr:pic>
      <xdr:nvPicPr>
        <xdr:cNvPr id="628" name="image565.jpeg"/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33500" cy="972312"/>
        </a:xfrm>
        <a:prstGeom prst="rect">
          <a:avLst/>
        </a:prstGeom>
      </xdr:spPr>
    </xdr:pic>
    <xdr:clientData/>
  </xdr:oneCellAnchor>
  <xdr:oneCellAnchor>
    <xdr:from>
      <xdr:col>0</xdr:col>
      <xdr:colOff>35814</xdr:colOff>
      <xdr:row>72</xdr:row>
      <xdr:rowOff>70868</xdr:rowOff>
    </xdr:from>
    <xdr:ext cx="1249679" cy="941832"/>
    <xdr:pic>
      <xdr:nvPicPr>
        <xdr:cNvPr id="629" name="image566.jpeg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49679" cy="941832"/>
        </a:xfrm>
        <a:prstGeom prst="rect">
          <a:avLst/>
        </a:prstGeom>
      </xdr:spPr>
    </xdr:pic>
    <xdr:clientData/>
  </xdr:oneCellAnchor>
  <xdr:oneCellAnchor>
    <xdr:from>
      <xdr:col>0</xdr:col>
      <xdr:colOff>139718</xdr:colOff>
      <xdr:row>73</xdr:row>
      <xdr:rowOff>25145</xdr:rowOff>
    </xdr:from>
    <xdr:ext cx="1257027" cy="1014983"/>
    <xdr:pic>
      <xdr:nvPicPr>
        <xdr:cNvPr id="630" name="image567.jpeg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57027" cy="1014983"/>
        </a:xfrm>
        <a:prstGeom prst="rect">
          <a:avLst/>
        </a:prstGeom>
      </xdr:spPr>
    </xdr:pic>
    <xdr:clientData/>
  </xdr:oneCellAnchor>
  <xdr:oneCellAnchor>
    <xdr:from>
      <xdr:col>0</xdr:col>
      <xdr:colOff>197358</xdr:colOff>
      <xdr:row>75</xdr:row>
      <xdr:rowOff>84583</xdr:rowOff>
    </xdr:from>
    <xdr:ext cx="830580" cy="856488"/>
    <xdr:pic>
      <xdr:nvPicPr>
        <xdr:cNvPr id="631" name="image568.jpeg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30580" cy="856488"/>
        </a:xfrm>
        <a:prstGeom prst="rect">
          <a:avLst/>
        </a:prstGeom>
      </xdr:spPr>
    </xdr:pic>
    <xdr:clientData/>
  </xdr:oneCellAnchor>
  <xdr:oneCellAnchor>
    <xdr:from>
      <xdr:col>0</xdr:col>
      <xdr:colOff>178344</xdr:colOff>
      <xdr:row>76</xdr:row>
      <xdr:rowOff>61720</xdr:rowOff>
    </xdr:from>
    <xdr:ext cx="869405" cy="845820"/>
    <xdr:pic>
      <xdr:nvPicPr>
        <xdr:cNvPr id="632" name="image569.jpeg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69405" cy="845820"/>
        </a:xfrm>
        <a:prstGeom prst="rect">
          <a:avLst/>
        </a:prstGeom>
      </xdr:spPr>
    </xdr:pic>
    <xdr:clientData/>
  </xdr:oneCellAnchor>
  <xdr:oneCellAnchor>
    <xdr:from>
      <xdr:col>0</xdr:col>
      <xdr:colOff>240039</xdr:colOff>
      <xdr:row>74</xdr:row>
      <xdr:rowOff>106181</xdr:rowOff>
    </xdr:from>
    <xdr:ext cx="1045007" cy="860797"/>
    <xdr:pic>
      <xdr:nvPicPr>
        <xdr:cNvPr id="633" name="image570.jpeg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5007" cy="860797"/>
        </a:xfrm>
        <a:prstGeom prst="rect">
          <a:avLst/>
        </a:prstGeom>
      </xdr:spPr>
    </xdr:pic>
    <xdr:clientData/>
  </xdr:oneCellAnchor>
  <xdr:oneCellAnchor>
    <xdr:from>
      <xdr:col>0</xdr:col>
      <xdr:colOff>73914</xdr:colOff>
      <xdr:row>77</xdr:row>
      <xdr:rowOff>60469</xdr:rowOff>
    </xdr:from>
    <xdr:ext cx="1229868" cy="922479"/>
    <xdr:pic>
      <xdr:nvPicPr>
        <xdr:cNvPr id="634" name="image571.jpeg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29868" cy="922479"/>
        </a:xfrm>
        <a:prstGeom prst="rect">
          <a:avLst/>
        </a:prstGeom>
      </xdr:spPr>
    </xdr:pic>
    <xdr:clientData/>
  </xdr:oneCellAnchor>
  <xdr:oneCellAnchor>
    <xdr:from>
      <xdr:col>0</xdr:col>
      <xdr:colOff>139446</xdr:colOff>
      <xdr:row>78</xdr:row>
      <xdr:rowOff>37339</xdr:rowOff>
    </xdr:from>
    <xdr:ext cx="1015634" cy="915923"/>
    <xdr:pic>
      <xdr:nvPicPr>
        <xdr:cNvPr id="635" name="image572.jpeg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15634" cy="915923"/>
        </a:xfrm>
        <a:prstGeom prst="rect">
          <a:avLst/>
        </a:prstGeom>
      </xdr:spPr>
    </xdr:pic>
    <xdr:clientData/>
  </xdr:oneCellAnchor>
  <xdr:oneCellAnchor>
    <xdr:from>
      <xdr:col>0</xdr:col>
      <xdr:colOff>109239</xdr:colOff>
      <xdr:row>79</xdr:row>
      <xdr:rowOff>89405</xdr:rowOff>
    </xdr:from>
    <xdr:ext cx="1168634" cy="891225"/>
    <xdr:pic>
      <xdr:nvPicPr>
        <xdr:cNvPr id="636" name="image573.jpeg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168634" cy="891225"/>
        </a:xfrm>
        <a:prstGeom prst="rect">
          <a:avLst/>
        </a:prstGeom>
      </xdr:spPr>
    </xdr:pic>
    <xdr:clientData/>
  </xdr:oneCellAnchor>
  <xdr:oneCellAnchor>
    <xdr:from>
      <xdr:col>0</xdr:col>
      <xdr:colOff>69342</xdr:colOff>
      <xdr:row>80</xdr:row>
      <xdr:rowOff>37335</xdr:rowOff>
    </xdr:from>
    <xdr:ext cx="1269492" cy="1107948"/>
    <xdr:pic>
      <xdr:nvPicPr>
        <xdr:cNvPr id="637" name="image574.jpeg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69492" cy="1107948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428368</xdr:colOff>
      <xdr:row>1</xdr:row>
      <xdr:rowOff>66293</xdr:rowOff>
    </xdr:from>
    <xdr:ext cx="1813435" cy="999744"/>
    <xdr:pic>
      <xdr:nvPicPr>
        <xdr:cNvPr id="638" name="image575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813435" cy="999744"/>
        </a:xfrm>
        <a:prstGeom prst="rect">
          <a:avLst/>
        </a:prstGeom>
      </xdr:spPr>
    </xdr:pic>
    <xdr:clientData/>
  </xdr:oneCellAnchor>
  <xdr:oneCellAnchor>
    <xdr:from>
      <xdr:col>0</xdr:col>
      <xdr:colOff>450322</xdr:colOff>
      <xdr:row>3</xdr:row>
      <xdr:rowOff>131825</xdr:rowOff>
    </xdr:from>
    <xdr:ext cx="1882775" cy="858519"/>
    <xdr:grpSp>
      <xdr:nvGrpSpPr>
        <xdr:cNvPr id="639" name="Group 639"/>
        <xdr:cNvGrpSpPr/>
      </xdr:nvGrpSpPr>
      <xdr:grpSpPr>
        <a:xfrm>
          <a:off x="450322" y="2751200"/>
          <a:ext cx="1882775" cy="858519"/>
          <a:chOff x="0" y="0"/>
          <a:chExt cx="1882775" cy="858519"/>
        </a:xfrm>
      </xdr:grpSpPr>
      <xdr:pic>
        <xdr:nvPicPr>
          <xdr:cNvPr id="640" name="image576.jpeg"/>
          <xdr:cNvPicPr>
            <a:picLocks noChangeAspect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30480"/>
            <a:ext cx="579901" cy="789431"/>
          </a:xfrm>
          <a:prstGeom prst="rect">
            <a:avLst/>
          </a:prstGeom>
        </xdr:spPr>
      </xdr:pic>
      <xdr:pic>
        <xdr:nvPicPr>
          <xdr:cNvPr id="641" name="image577.jpeg"/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525037" y="30480"/>
            <a:ext cx="675132" cy="827531"/>
          </a:xfrm>
          <a:prstGeom prst="rect">
            <a:avLst/>
          </a:prstGeom>
        </xdr:spPr>
      </xdr:pic>
      <xdr:pic>
        <xdr:nvPicPr>
          <xdr:cNvPr id="642" name="image578.jpeg"/>
          <xdr:cNvPicPr>
            <a:picLocks noChangeAspect="1"/>
          </xdr:cNvPicPr>
        </xdr:nvPicPr>
        <xdr:blipFill>
          <a:blip xmlns:r="http://schemas.openxmlformats.org/officeDocument/2006/relationships" r:embed="rId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26077" y="0"/>
            <a:ext cx="656158" cy="847343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100584</xdr:colOff>
      <xdr:row>2</xdr:row>
      <xdr:rowOff>131825</xdr:rowOff>
    </xdr:from>
    <xdr:ext cx="2732532" cy="986027"/>
    <xdr:pic>
      <xdr:nvPicPr>
        <xdr:cNvPr id="643" name="image579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732532" cy="986027"/>
        </a:xfrm>
        <a:prstGeom prst="rect">
          <a:avLst/>
        </a:prstGeom>
      </xdr:spPr>
    </xdr:pic>
    <xdr:clientData/>
  </xdr:oneCellAnchor>
  <xdr:oneCellAnchor>
    <xdr:from>
      <xdr:col>0</xdr:col>
      <xdr:colOff>727456</xdr:colOff>
      <xdr:row>5</xdr:row>
      <xdr:rowOff>127253</xdr:rowOff>
    </xdr:from>
    <xdr:ext cx="250952" cy="434339"/>
    <xdr:pic>
      <xdr:nvPicPr>
        <xdr:cNvPr id="644" name="image580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50952" cy="434339"/>
        </a:xfrm>
        <a:prstGeom prst="rect">
          <a:avLst/>
        </a:prstGeom>
      </xdr:spPr>
    </xdr:pic>
    <xdr:clientData/>
  </xdr:oneCellAnchor>
  <xdr:oneCellAnchor>
    <xdr:from>
      <xdr:col>0</xdr:col>
      <xdr:colOff>1039099</xdr:colOff>
      <xdr:row>5</xdr:row>
      <xdr:rowOff>130301</xdr:rowOff>
    </xdr:from>
    <xdr:ext cx="287048" cy="423672"/>
    <xdr:pic>
      <xdr:nvPicPr>
        <xdr:cNvPr id="645" name="image581.jpe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87048" cy="423672"/>
        </a:xfrm>
        <a:prstGeom prst="rect">
          <a:avLst/>
        </a:prstGeom>
      </xdr:spPr>
    </xdr:pic>
    <xdr:clientData/>
  </xdr:oneCellAnchor>
  <xdr:oneCellAnchor>
    <xdr:from>
      <xdr:col>0</xdr:col>
      <xdr:colOff>299295</xdr:colOff>
      <xdr:row>5</xdr:row>
      <xdr:rowOff>147065</xdr:rowOff>
    </xdr:from>
    <xdr:ext cx="328592" cy="419100"/>
    <xdr:pic>
      <xdr:nvPicPr>
        <xdr:cNvPr id="646" name="image582.jpeg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28592" cy="419100"/>
        </a:xfrm>
        <a:prstGeom prst="rect">
          <a:avLst/>
        </a:prstGeom>
      </xdr:spPr>
    </xdr:pic>
    <xdr:clientData/>
  </xdr:oneCellAnchor>
  <xdr:oneCellAnchor>
    <xdr:from>
      <xdr:col>0</xdr:col>
      <xdr:colOff>1385386</xdr:colOff>
      <xdr:row>5</xdr:row>
      <xdr:rowOff>151271</xdr:rowOff>
    </xdr:from>
    <xdr:ext cx="285519" cy="410633"/>
    <xdr:pic>
      <xdr:nvPicPr>
        <xdr:cNvPr id="647" name="image583.jpe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85519" cy="410633"/>
        </a:xfrm>
        <a:prstGeom prst="rect">
          <a:avLst/>
        </a:prstGeom>
      </xdr:spPr>
    </xdr:pic>
    <xdr:clientData/>
  </xdr:oneCellAnchor>
  <xdr:oneCellAnchor>
    <xdr:from>
      <xdr:col>0</xdr:col>
      <xdr:colOff>1725167</xdr:colOff>
      <xdr:row>5</xdr:row>
      <xdr:rowOff>112013</xdr:rowOff>
    </xdr:from>
    <xdr:ext cx="683260" cy="419100"/>
    <xdr:grpSp>
      <xdr:nvGrpSpPr>
        <xdr:cNvPr id="648" name="Group 648"/>
        <xdr:cNvGrpSpPr/>
      </xdr:nvGrpSpPr>
      <xdr:grpSpPr>
        <a:xfrm>
          <a:off x="1725167" y="5017388"/>
          <a:ext cx="683260" cy="419100"/>
          <a:chOff x="0" y="0"/>
          <a:chExt cx="683260" cy="419100"/>
        </a:xfrm>
      </xdr:grpSpPr>
      <xdr:pic>
        <xdr:nvPicPr>
          <xdr:cNvPr id="649" name="image584.jpeg"/>
          <xdr:cNvPicPr>
            <a:picLocks noChangeAspect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2191"/>
            <a:ext cx="353568" cy="406907"/>
          </a:xfrm>
          <a:prstGeom prst="rect">
            <a:avLst/>
          </a:prstGeom>
        </xdr:spPr>
      </xdr:pic>
      <xdr:pic>
        <xdr:nvPicPr>
          <xdr:cNvPr id="650" name="image585.jpeg"/>
          <xdr:cNvPicPr>
            <a:picLocks noChangeAspect="1"/>
          </xdr:cNvPicPr>
        </xdr:nvPicPr>
        <xdr:blipFill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27659" y="0"/>
            <a:ext cx="355092" cy="403860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277968</xdr:colOff>
      <xdr:row>5</xdr:row>
      <xdr:rowOff>645413</xdr:rowOff>
    </xdr:from>
    <xdr:ext cx="1731010" cy="440690"/>
    <xdr:grpSp>
      <xdr:nvGrpSpPr>
        <xdr:cNvPr id="651" name="Group 651"/>
        <xdr:cNvGrpSpPr/>
      </xdr:nvGrpSpPr>
      <xdr:grpSpPr>
        <a:xfrm>
          <a:off x="277968" y="5550788"/>
          <a:ext cx="1731010" cy="440690"/>
          <a:chOff x="0" y="0"/>
          <a:chExt cx="1731010" cy="440690"/>
        </a:xfrm>
      </xdr:grpSpPr>
      <xdr:pic>
        <xdr:nvPicPr>
          <xdr:cNvPr id="652" name="image586.jpeg"/>
          <xdr:cNvPicPr>
            <a:picLocks noChangeAspect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2191"/>
            <a:ext cx="279971" cy="406907"/>
          </a:xfrm>
          <a:prstGeom prst="rect">
            <a:avLst/>
          </a:prstGeom>
        </xdr:spPr>
      </xdr:pic>
      <xdr:pic>
        <xdr:nvPicPr>
          <xdr:cNvPr id="653" name="image587.jpeg"/>
          <xdr:cNvPicPr>
            <a:picLocks noChangeAspect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76767" y="6095"/>
            <a:ext cx="391668" cy="434339"/>
          </a:xfrm>
          <a:prstGeom prst="rect">
            <a:avLst/>
          </a:prstGeom>
        </xdr:spPr>
      </xdr:pic>
      <xdr:pic>
        <xdr:nvPicPr>
          <xdr:cNvPr id="654" name="image588.jpeg"/>
          <xdr:cNvPicPr>
            <a:picLocks noChangeAspect="1"/>
          </xdr:cNvPicPr>
        </xdr:nvPicPr>
        <xdr:blipFill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96095" y="0"/>
            <a:ext cx="373380" cy="414528"/>
          </a:xfrm>
          <a:prstGeom prst="rect">
            <a:avLst/>
          </a:prstGeom>
        </xdr:spPr>
      </xdr:pic>
      <xdr:pic>
        <xdr:nvPicPr>
          <xdr:cNvPr id="655" name="image589.jpeg"/>
          <xdr:cNvPicPr>
            <a:picLocks noChangeAspect="1"/>
          </xdr:cNvPicPr>
        </xdr:nvPicPr>
        <xdr:blipFill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71483" y="12191"/>
            <a:ext cx="298703" cy="399288"/>
          </a:xfrm>
          <a:prstGeom prst="rect">
            <a:avLst/>
          </a:prstGeom>
        </xdr:spPr>
      </xdr:pic>
      <xdr:pic>
        <xdr:nvPicPr>
          <xdr:cNvPr id="656" name="image590.jpeg"/>
          <xdr:cNvPicPr>
            <a:picLocks noChangeAspect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10623" y="12191"/>
            <a:ext cx="320039" cy="419100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2071116</xdr:colOff>
      <xdr:row>5</xdr:row>
      <xdr:rowOff>668274</xdr:rowOff>
    </xdr:from>
    <xdr:ext cx="284988" cy="394716"/>
    <xdr:pic>
      <xdr:nvPicPr>
        <xdr:cNvPr id="657" name="image591.jpeg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84988" cy="394716"/>
        </a:xfrm>
        <a:prstGeom prst="rect">
          <a:avLst/>
        </a:prstGeom>
      </xdr:spPr>
    </xdr:pic>
    <xdr:clientData/>
  </xdr:oneCellAnchor>
  <xdr:oneCellAnchor>
    <xdr:from>
      <xdr:col>0</xdr:col>
      <xdr:colOff>1550040</xdr:colOff>
      <xdr:row>5</xdr:row>
      <xdr:rowOff>1200218</xdr:rowOff>
    </xdr:from>
    <xdr:ext cx="641471" cy="947003"/>
    <xdr:pic>
      <xdr:nvPicPr>
        <xdr:cNvPr id="658" name="image592.jpeg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1471" cy="947003"/>
        </a:xfrm>
        <a:prstGeom prst="rect">
          <a:avLst/>
        </a:prstGeom>
      </xdr:spPr>
    </xdr:pic>
    <xdr:clientData/>
  </xdr:oneCellAnchor>
  <xdr:oneCellAnchor>
    <xdr:from>
      <xdr:col>0</xdr:col>
      <xdr:colOff>664663</xdr:colOff>
      <xdr:row>5</xdr:row>
      <xdr:rowOff>1200245</xdr:rowOff>
    </xdr:from>
    <xdr:ext cx="550438" cy="947832"/>
    <xdr:pic>
      <xdr:nvPicPr>
        <xdr:cNvPr id="659" name="image593.jpe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50438" cy="947832"/>
        </a:xfrm>
        <a:prstGeom prst="rect">
          <a:avLst/>
        </a:prstGeom>
      </xdr:spPr>
    </xdr:pic>
    <xdr:clientData/>
  </xdr:oneCellAnchor>
  <xdr:oneCellAnchor>
    <xdr:from>
      <xdr:col>0</xdr:col>
      <xdr:colOff>493776</xdr:colOff>
      <xdr:row>4</xdr:row>
      <xdr:rowOff>32765</xdr:rowOff>
    </xdr:from>
    <xdr:ext cx="1603248" cy="1037844"/>
    <xdr:pic>
      <xdr:nvPicPr>
        <xdr:cNvPr id="660" name="image594.jpe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603248" cy="1037844"/>
        </a:xfrm>
        <a:prstGeom prst="rect">
          <a:avLst/>
        </a:prstGeom>
      </xdr:spPr>
    </xdr:pic>
    <xdr:clientData/>
  </xdr:oneCellAnchor>
  <xdr:oneCellAnchor>
    <xdr:from>
      <xdr:col>0</xdr:col>
      <xdr:colOff>289560</xdr:colOff>
      <xdr:row>12</xdr:row>
      <xdr:rowOff>69341</xdr:rowOff>
    </xdr:from>
    <xdr:ext cx="1019810" cy="487680"/>
    <xdr:grpSp>
      <xdr:nvGrpSpPr>
        <xdr:cNvPr id="661" name="Group 661"/>
        <xdr:cNvGrpSpPr/>
      </xdr:nvGrpSpPr>
      <xdr:grpSpPr>
        <a:xfrm>
          <a:off x="289560" y="13785341"/>
          <a:ext cx="1019810" cy="487680"/>
          <a:chOff x="0" y="0"/>
          <a:chExt cx="1019810" cy="487680"/>
        </a:xfrm>
      </xdr:grpSpPr>
      <xdr:pic>
        <xdr:nvPicPr>
          <xdr:cNvPr id="662" name="image595.jpeg"/>
          <xdr:cNvPicPr>
            <a:picLocks noChangeAspect="1"/>
          </xdr:cNvPicPr>
        </xdr:nvPicPr>
        <xdr:blipFill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332231" cy="487680"/>
          </a:xfrm>
          <a:prstGeom prst="rect">
            <a:avLst/>
          </a:prstGeom>
        </xdr:spPr>
      </xdr:pic>
      <xdr:pic>
        <xdr:nvPicPr>
          <xdr:cNvPr id="663" name="image596.jpeg"/>
          <xdr:cNvPicPr>
            <a:picLocks noChangeAspect="1"/>
          </xdr:cNvPicPr>
        </xdr:nvPicPr>
        <xdr:blipFill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51059" y="18288"/>
            <a:ext cx="331261" cy="446531"/>
          </a:xfrm>
          <a:prstGeom prst="rect">
            <a:avLst/>
          </a:prstGeom>
        </xdr:spPr>
      </xdr:pic>
      <xdr:pic>
        <xdr:nvPicPr>
          <xdr:cNvPr id="664" name="image597.jpeg"/>
          <xdr:cNvPicPr>
            <a:picLocks noChangeAspect="1"/>
          </xdr:cNvPicPr>
        </xdr:nvPicPr>
        <xdr:blipFill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10391" y="14544"/>
            <a:ext cx="308854" cy="459123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1359408</xdr:colOff>
      <xdr:row>12</xdr:row>
      <xdr:rowOff>61722</xdr:rowOff>
    </xdr:from>
    <xdr:ext cx="663575" cy="469900"/>
    <xdr:grpSp>
      <xdr:nvGrpSpPr>
        <xdr:cNvPr id="665" name="Group 665"/>
        <xdr:cNvGrpSpPr/>
      </xdr:nvGrpSpPr>
      <xdr:grpSpPr>
        <a:xfrm>
          <a:off x="1359408" y="13777722"/>
          <a:ext cx="663575" cy="469900"/>
          <a:chOff x="0" y="0"/>
          <a:chExt cx="663575" cy="469900"/>
        </a:xfrm>
      </xdr:grpSpPr>
      <xdr:pic>
        <xdr:nvPicPr>
          <xdr:cNvPr id="666" name="image598.jpeg"/>
          <xdr:cNvPicPr>
            <a:picLocks noChangeAspect="1"/>
          </xdr:cNvPicPr>
        </xdr:nvPicPr>
        <xdr:blipFill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2191"/>
            <a:ext cx="342900" cy="455675"/>
          </a:xfrm>
          <a:prstGeom prst="rect">
            <a:avLst/>
          </a:prstGeom>
        </xdr:spPr>
      </xdr:pic>
      <xdr:pic>
        <xdr:nvPicPr>
          <xdr:cNvPr id="667" name="image599.jpeg"/>
          <xdr:cNvPicPr>
            <a:picLocks noChangeAspect="1"/>
          </xdr:cNvPicPr>
        </xdr:nvPicPr>
        <xdr:blipFill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67114" y="0"/>
            <a:ext cx="295938" cy="469392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2071116</xdr:colOff>
      <xdr:row>12</xdr:row>
      <xdr:rowOff>82567</xdr:rowOff>
    </xdr:from>
    <xdr:ext cx="299744" cy="437008"/>
    <xdr:pic>
      <xdr:nvPicPr>
        <xdr:cNvPr id="668" name="image600.jpe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99744" cy="437008"/>
        </a:xfrm>
        <a:prstGeom prst="rect">
          <a:avLst/>
        </a:prstGeom>
      </xdr:spPr>
    </xdr:pic>
    <xdr:clientData/>
  </xdr:oneCellAnchor>
  <xdr:oneCellAnchor>
    <xdr:from>
      <xdr:col>0</xdr:col>
      <xdr:colOff>48768</xdr:colOff>
      <xdr:row>12</xdr:row>
      <xdr:rowOff>643890</xdr:rowOff>
    </xdr:from>
    <xdr:ext cx="1104900" cy="445134"/>
    <xdr:grpSp>
      <xdr:nvGrpSpPr>
        <xdr:cNvPr id="669" name="Group 669"/>
        <xdr:cNvGrpSpPr/>
      </xdr:nvGrpSpPr>
      <xdr:grpSpPr>
        <a:xfrm>
          <a:off x="48768" y="14359890"/>
          <a:ext cx="1104900" cy="445134"/>
          <a:chOff x="0" y="0"/>
          <a:chExt cx="1104900" cy="445134"/>
        </a:xfrm>
      </xdr:grpSpPr>
      <xdr:pic>
        <xdr:nvPicPr>
          <xdr:cNvPr id="670" name="image601.jpeg"/>
          <xdr:cNvPicPr>
            <a:picLocks noChangeAspect="1"/>
          </xdr:cNvPicPr>
        </xdr:nvPicPr>
        <xdr:blipFill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4572"/>
            <a:ext cx="355091" cy="440436"/>
          </a:xfrm>
          <a:prstGeom prst="rect">
            <a:avLst/>
          </a:prstGeom>
        </xdr:spPr>
      </xdr:pic>
      <xdr:pic>
        <xdr:nvPicPr>
          <xdr:cNvPr id="671" name="image602.jpeg"/>
          <xdr:cNvPicPr>
            <a:picLocks noChangeAspect="1"/>
          </xdr:cNvPicPr>
        </xdr:nvPicPr>
        <xdr:blipFill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64236" y="1523"/>
            <a:ext cx="365759" cy="437387"/>
          </a:xfrm>
          <a:prstGeom prst="rect">
            <a:avLst/>
          </a:prstGeom>
        </xdr:spPr>
      </xdr:pic>
      <xdr:pic>
        <xdr:nvPicPr>
          <xdr:cNvPr id="672" name="image603.jpeg"/>
          <xdr:cNvPicPr>
            <a:picLocks noChangeAspect="1"/>
          </xdr:cNvPicPr>
        </xdr:nvPicPr>
        <xdr:blipFill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66572" y="0"/>
            <a:ext cx="338328" cy="429767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1239011</xdr:colOff>
      <xdr:row>12</xdr:row>
      <xdr:rowOff>648462</xdr:rowOff>
    </xdr:from>
    <xdr:ext cx="338328" cy="426719"/>
    <xdr:pic>
      <xdr:nvPicPr>
        <xdr:cNvPr id="673" name="image604.jpe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38328" cy="426719"/>
        </a:xfrm>
        <a:prstGeom prst="rect">
          <a:avLst/>
        </a:prstGeom>
      </xdr:spPr>
    </xdr:pic>
    <xdr:clientData/>
  </xdr:oneCellAnchor>
  <xdr:oneCellAnchor>
    <xdr:from>
      <xdr:col>0</xdr:col>
      <xdr:colOff>1670304</xdr:colOff>
      <xdr:row>12</xdr:row>
      <xdr:rowOff>654558</xdr:rowOff>
    </xdr:from>
    <xdr:ext cx="336804" cy="409956"/>
    <xdr:pic>
      <xdr:nvPicPr>
        <xdr:cNvPr id="674" name="image605.jpe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36804" cy="409956"/>
        </a:xfrm>
        <a:prstGeom prst="rect">
          <a:avLst/>
        </a:prstGeom>
      </xdr:spPr>
    </xdr:pic>
    <xdr:clientData/>
  </xdr:oneCellAnchor>
  <xdr:oneCellAnchor>
    <xdr:from>
      <xdr:col>0</xdr:col>
      <xdr:colOff>2110739</xdr:colOff>
      <xdr:row>12</xdr:row>
      <xdr:rowOff>653034</xdr:rowOff>
    </xdr:from>
    <xdr:ext cx="336804" cy="420623"/>
    <xdr:pic>
      <xdr:nvPicPr>
        <xdr:cNvPr id="675" name="image606.jpeg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336804" cy="420623"/>
        </a:xfrm>
        <a:prstGeom prst="rect">
          <a:avLst/>
        </a:prstGeom>
      </xdr:spPr>
    </xdr:pic>
    <xdr:clientData/>
  </xdr:oneCellAnchor>
  <xdr:oneCellAnchor>
    <xdr:from>
      <xdr:col>0</xdr:col>
      <xdr:colOff>268224</xdr:colOff>
      <xdr:row>10</xdr:row>
      <xdr:rowOff>59817</xdr:rowOff>
    </xdr:from>
    <xdr:ext cx="2212975" cy="1030605"/>
    <xdr:grpSp>
      <xdr:nvGrpSpPr>
        <xdr:cNvPr id="676" name="Group 676"/>
        <xdr:cNvGrpSpPr/>
      </xdr:nvGrpSpPr>
      <xdr:grpSpPr>
        <a:xfrm>
          <a:off x="268224" y="11632692"/>
          <a:ext cx="2212975" cy="1030605"/>
          <a:chOff x="0" y="0"/>
          <a:chExt cx="2212975" cy="1030605"/>
        </a:xfrm>
      </xdr:grpSpPr>
      <xdr:pic>
        <xdr:nvPicPr>
          <xdr:cNvPr id="677" name="image607.jpeg"/>
          <xdr:cNvPicPr>
            <a:picLocks noChangeAspect="1"/>
          </xdr:cNvPicPr>
        </xdr:nvPicPr>
        <xdr:blipFill>
          <a:blip xmlns:r="http://schemas.openxmlformats.org/officeDocument/2006/relationships" r:embed="rId3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987551" cy="527303"/>
          </a:xfrm>
          <a:prstGeom prst="rect">
            <a:avLst/>
          </a:prstGeom>
        </xdr:spPr>
      </xdr:pic>
      <xdr:pic>
        <xdr:nvPicPr>
          <xdr:cNvPr id="678" name="image608.jpeg"/>
          <xdr:cNvPicPr>
            <a:picLocks noChangeAspect="1"/>
          </xdr:cNvPicPr>
        </xdr:nvPicPr>
        <xdr:blipFill>
          <a:blip xmlns:r="http://schemas.openxmlformats.org/officeDocument/2006/relationships" r:embed="rId3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57072" y="370331"/>
            <a:ext cx="1255776" cy="659891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92964</xdr:colOff>
      <xdr:row>7</xdr:row>
      <xdr:rowOff>176021</xdr:rowOff>
    </xdr:from>
    <xdr:ext cx="642352" cy="397764"/>
    <xdr:pic>
      <xdr:nvPicPr>
        <xdr:cNvPr id="679" name="image609.jpe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2352" cy="397764"/>
        </a:xfrm>
        <a:prstGeom prst="rect">
          <a:avLst/>
        </a:prstGeom>
      </xdr:spPr>
    </xdr:pic>
    <xdr:clientData/>
  </xdr:oneCellAnchor>
  <xdr:oneCellAnchor>
    <xdr:from>
      <xdr:col>0</xdr:col>
      <xdr:colOff>870204</xdr:colOff>
      <xdr:row>7</xdr:row>
      <xdr:rowOff>252221</xdr:rowOff>
    </xdr:from>
    <xdr:ext cx="1588760" cy="764930"/>
    <xdr:pic>
      <xdr:nvPicPr>
        <xdr:cNvPr id="680" name="image610.jpeg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588760" cy="764930"/>
        </a:xfrm>
        <a:prstGeom prst="rect">
          <a:avLst/>
        </a:prstGeom>
      </xdr:spPr>
    </xdr:pic>
    <xdr:clientData/>
  </xdr:oneCellAnchor>
  <xdr:oneCellAnchor>
    <xdr:from>
      <xdr:col>0</xdr:col>
      <xdr:colOff>73285</xdr:colOff>
      <xdr:row>7</xdr:row>
      <xdr:rowOff>622705</xdr:rowOff>
    </xdr:from>
    <xdr:ext cx="665854" cy="428835"/>
    <xdr:pic>
      <xdr:nvPicPr>
        <xdr:cNvPr id="681" name="image611.jpeg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65854" cy="428835"/>
        </a:xfrm>
        <a:prstGeom prst="rect">
          <a:avLst/>
        </a:prstGeom>
      </xdr:spPr>
    </xdr:pic>
    <xdr:clientData/>
  </xdr:oneCellAnchor>
  <xdr:oneCellAnchor>
    <xdr:from>
      <xdr:col>0</xdr:col>
      <xdr:colOff>122644</xdr:colOff>
      <xdr:row>11</xdr:row>
      <xdr:rowOff>83057</xdr:rowOff>
    </xdr:from>
    <xdr:ext cx="2450465" cy="821690"/>
    <xdr:grpSp>
      <xdr:nvGrpSpPr>
        <xdr:cNvPr id="682" name="Group 682"/>
        <xdr:cNvGrpSpPr/>
      </xdr:nvGrpSpPr>
      <xdr:grpSpPr>
        <a:xfrm>
          <a:off x="122644" y="12798932"/>
          <a:ext cx="2450465" cy="821690"/>
          <a:chOff x="0" y="0"/>
          <a:chExt cx="2450465" cy="821690"/>
        </a:xfrm>
      </xdr:grpSpPr>
      <xdr:pic>
        <xdr:nvPicPr>
          <xdr:cNvPr id="683" name="image612.png"/>
          <xdr:cNvPicPr>
            <a:picLocks noChangeAspect="1"/>
          </xdr:cNvPicPr>
        </xdr:nvPicPr>
        <xdr:blipFill>
          <a:blip xmlns:r="http://schemas.openxmlformats.org/officeDocument/2006/relationships" r:embed="rId3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749083" y="0"/>
            <a:ext cx="701040" cy="605028"/>
          </a:xfrm>
          <a:prstGeom prst="rect">
            <a:avLst/>
          </a:prstGeom>
        </xdr:spPr>
      </xdr:pic>
      <xdr:pic>
        <xdr:nvPicPr>
          <xdr:cNvPr id="684" name="image613.png"/>
          <xdr:cNvPicPr>
            <a:picLocks noChangeAspect="1"/>
          </xdr:cNvPicPr>
        </xdr:nvPicPr>
        <xdr:blipFill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492795" y="166115"/>
            <a:ext cx="957071" cy="637032"/>
          </a:xfrm>
          <a:prstGeom prst="rect">
            <a:avLst/>
          </a:prstGeom>
        </xdr:spPr>
      </xdr:pic>
      <xdr:pic>
        <xdr:nvPicPr>
          <xdr:cNvPr id="685" name="image614.png"/>
          <xdr:cNvPicPr>
            <a:picLocks noChangeAspect="1"/>
          </xdr:cNvPicPr>
        </xdr:nvPicPr>
        <xdr:blipFill>
          <a:blip xmlns:r="http://schemas.openxmlformats.org/officeDocument/2006/relationships" r:embed="rId4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320040"/>
            <a:ext cx="708703" cy="501395"/>
          </a:xfrm>
          <a:prstGeom prst="rect">
            <a:avLst/>
          </a:prstGeom>
        </xdr:spPr>
      </xdr:pic>
    </xdr:grpSp>
    <xdr:clientData/>
  </xdr:oneCellAnchor>
  <xdr:oneCellAnchor>
    <xdr:from>
      <xdr:col>0</xdr:col>
      <xdr:colOff>185547</xdr:colOff>
      <xdr:row>8</xdr:row>
      <xdr:rowOff>250697</xdr:rowOff>
    </xdr:from>
    <xdr:ext cx="2057400" cy="870204"/>
    <xdr:pic>
      <xdr:nvPicPr>
        <xdr:cNvPr id="686" name="image615.jpeg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547" y="9042272"/>
          <a:ext cx="2057400" cy="870204"/>
        </a:xfrm>
        <a:prstGeom prst="rect">
          <a:avLst/>
        </a:prstGeom>
      </xdr:spPr>
    </xdr:pic>
    <xdr:clientData/>
  </xdr:oneCellAnchor>
  <xdr:oneCellAnchor>
    <xdr:from>
      <xdr:col>0</xdr:col>
      <xdr:colOff>336804</xdr:colOff>
      <xdr:row>9</xdr:row>
      <xdr:rowOff>696467</xdr:rowOff>
    </xdr:from>
    <xdr:ext cx="783336" cy="501396"/>
    <xdr:pic>
      <xdr:nvPicPr>
        <xdr:cNvPr id="687" name="image616.jpeg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804" y="10878692"/>
          <a:ext cx="783336" cy="501396"/>
        </a:xfrm>
        <a:prstGeom prst="rect">
          <a:avLst/>
        </a:prstGeom>
      </xdr:spPr>
    </xdr:pic>
    <xdr:clientData/>
  </xdr:oneCellAnchor>
  <xdr:oneCellAnchor>
    <xdr:from>
      <xdr:col>0</xdr:col>
      <xdr:colOff>356997</xdr:colOff>
      <xdr:row>9</xdr:row>
      <xdr:rowOff>96773</xdr:rowOff>
    </xdr:from>
    <xdr:ext cx="772667" cy="501396"/>
    <xdr:pic>
      <xdr:nvPicPr>
        <xdr:cNvPr id="688" name="image617.jpeg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6997" y="10278998"/>
          <a:ext cx="772667" cy="501396"/>
        </a:xfrm>
        <a:prstGeom prst="rect">
          <a:avLst/>
        </a:prstGeom>
      </xdr:spPr>
    </xdr:pic>
    <xdr:clientData/>
  </xdr:oneCellAnchor>
  <xdr:oneCellAnchor>
    <xdr:from>
      <xdr:col>0</xdr:col>
      <xdr:colOff>1349883</xdr:colOff>
      <xdr:row>9</xdr:row>
      <xdr:rowOff>306323</xdr:rowOff>
    </xdr:from>
    <xdr:ext cx="867156" cy="943355"/>
    <xdr:pic>
      <xdr:nvPicPr>
        <xdr:cNvPr id="689" name="image618.jpeg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9883" y="10488548"/>
          <a:ext cx="867156" cy="943355"/>
        </a:xfrm>
        <a:prstGeom prst="rect">
          <a:avLst/>
        </a:prstGeom>
      </xdr:spPr>
    </xdr:pic>
    <xdr:clientData/>
  </xdr:oneCellAnchor>
  <xdr:oneCellAnchor>
    <xdr:from>
      <xdr:col>0</xdr:col>
      <xdr:colOff>370332</xdr:colOff>
      <xdr:row>13</xdr:row>
      <xdr:rowOff>56112</xdr:rowOff>
    </xdr:from>
    <xdr:ext cx="2193290" cy="910590"/>
    <xdr:grpSp>
      <xdr:nvGrpSpPr>
        <xdr:cNvPr id="690" name="Group 690"/>
        <xdr:cNvGrpSpPr/>
      </xdr:nvGrpSpPr>
      <xdr:grpSpPr>
        <a:xfrm>
          <a:off x="370332" y="15162762"/>
          <a:ext cx="2193290" cy="910590"/>
          <a:chOff x="0" y="0"/>
          <a:chExt cx="2193290" cy="910590"/>
        </a:xfrm>
      </xdr:grpSpPr>
      <xdr:pic>
        <xdr:nvPicPr>
          <xdr:cNvPr id="691" name="image619.jpeg"/>
          <xdr:cNvPicPr>
            <a:picLocks noChangeAspect="1"/>
          </xdr:cNvPicPr>
        </xdr:nvPicPr>
        <xdr:blipFill>
          <a:blip xmlns:r="http://schemas.openxmlformats.org/officeDocument/2006/relationships" r:embed="rId4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240702" y="0"/>
            <a:ext cx="569809" cy="418689"/>
          </a:xfrm>
          <a:prstGeom prst="rect">
            <a:avLst/>
          </a:prstGeom>
        </xdr:spPr>
      </xdr:pic>
      <xdr:pic>
        <xdr:nvPicPr>
          <xdr:cNvPr id="692" name="image620.jpeg"/>
          <xdr:cNvPicPr>
            <a:picLocks noChangeAspect="1"/>
          </xdr:cNvPicPr>
        </xdr:nvPicPr>
        <xdr:blipFill>
          <a:blip xmlns:r="http://schemas.openxmlformats.org/officeDocument/2006/relationships" r:embed="rId4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14851"/>
            <a:ext cx="629411" cy="428871"/>
          </a:xfrm>
          <a:prstGeom prst="rect">
            <a:avLst/>
          </a:prstGeom>
        </xdr:spPr>
      </xdr:pic>
      <xdr:pic>
        <xdr:nvPicPr>
          <xdr:cNvPr id="693" name="image621.jpeg"/>
          <xdr:cNvPicPr>
            <a:picLocks noChangeAspect="1"/>
          </xdr:cNvPicPr>
        </xdr:nvPicPr>
        <xdr:blipFill>
          <a:blip xmlns:r="http://schemas.openxmlformats.org/officeDocument/2006/relationships" r:embed="rId4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05027" y="412137"/>
            <a:ext cx="647699" cy="498348"/>
          </a:xfrm>
          <a:prstGeom prst="rect">
            <a:avLst/>
          </a:prstGeom>
        </xdr:spPr>
      </xdr:pic>
      <xdr:pic>
        <xdr:nvPicPr>
          <xdr:cNvPr id="694" name="image622.jpeg"/>
          <xdr:cNvPicPr>
            <a:picLocks noChangeAspect="1"/>
          </xdr:cNvPicPr>
        </xdr:nvPicPr>
        <xdr:blipFill>
          <a:blip xmlns:r="http://schemas.openxmlformats.org/officeDocument/2006/relationships" r:embed="rId4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578863" y="392325"/>
            <a:ext cx="614172" cy="504444"/>
          </a:xfrm>
          <a:prstGeom prst="rect">
            <a:avLst/>
          </a:prstGeom>
        </xdr:spPr>
      </xdr:pic>
    </xdr:grpSp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373340</xdr:colOff>
      <xdr:row>6</xdr:row>
      <xdr:rowOff>69363</xdr:rowOff>
    </xdr:from>
    <xdr:ext cx="853416" cy="724431"/>
    <xdr:pic>
      <xdr:nvPicPr>
        <xdr:cNvPr id="696" name="image624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3416" cy="724431"/>
        </a:xfrm>
        <a:prstGeom prst="rect">
          <a:avLst/>
        </a:prstGeom>
      </xdr:spPr>
    </xdr:pic>
    <xdr:clientData/>
  </xdr:oneCellAnchor>
  <xdr:oneCellAnchor>
    <xdr:from>
      <xdr:col>0</xdr:col>
      <xdr:colOff>236330</xdr:colOff>
      <xdr:row>8</xdr:row>
      <xdr:rowOff>104531</xdr:rowOff>
    </xdr:from>
    <xdr:ext cx="1096985" cy="949142"/>
    <xdr:pic>
      <xdr:nvPicPr>
        <xdr:cNvPr id="697" name="image625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96985" cy="949142"/>
        </a:xfrm>
        <a:prstGeom prst="rect">
          <a:avLst/>
        </a:prstGeom>
      </xdr:spPr>
    </xdr:pic>
    <xdr:clientData/>
  </xdr:oneCellAnchor>
  <xdr:oneCellAnchor>
    <xdr:from>
      <xdr:col>0</xdr:col>
      <xdr:colOff>350808</xdr:colOff>
      <xdr:row>7</xdr:row>
      <xdr:rowOff>173122</xdr:rowOff>
    </xdr:from>
    <xdr:ext cx="949792" cy="803821"/>
    <xdr:pic>
      <xdr:nvPicPr>
        <xdr:cNvPr id="698" name="image624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949792" cy="803821"/>
        </a:xfrm>
        <a:prstGeom prst="rect">
          <a:avLst/>
        </a:prstGeom>
      </xdr:spPr>
    </xdr:pic>
    <xdr:clientData/>
  </xdr:oneCellAnchor>
  <xdr:oneCellAnchor>
    <xdr:from>
      <xdr:col>0</xdr:col>
      <xdr:colOff>417382</xdr:colOff>
      <xdr:row>5</xdr:row>
      <xdr:rowOff>123078</xdr:rowOff>
    </xdr:from>
    <xdr:ext cx="730502" cy="619523"/>
    <xdr:pic>
      <xdr:nvPicPr>
        <xdr:cNvPr id="699" name="image624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30502" cy="619523"/>
        </a:xfrm>
        <a:prstGeom prst="rect">
          <a:avLst/>
        </a:prstGeom>
      </xdr:spPr>
    </xdr:pic>
    <xdr:clientData/>
  </xdr:oneCellAnchor>
  <xdr:oneCellAnchor>
    <xdr:from>
      <xdr:col>0</xdr:col>
      <xdr:colOff>147844</xdr:colOff>
      <xdr:row>2</xdr:row>
      <xdr:rowOff>16001</xdr:rowOff>
    </xdr:from>
    <xdr:ext cx="1247377" cy="1147572"/>
    <xdr:pic>
      <xdr:nvPicPr>
        <xdr:cNvPr id="700" name="image626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47377" cy="1147572"/>
        </a:xfrm>
        <a:prstGeom prst="rect">
          <a:avLst/>
        </a:prstGeom>
      </xdr:spPr>
    </xdr:pic>
    <xdr:clientData/>
  </xdr:oneCellAnchor>
  <xdr:oneCellAnchor>
    <xdr:from>
      <xdr:col>0</xdr:col>
      <xdr:colOff>467593</xdr:colOff>
      <xdr:row>1</xdr:row>
      <xdr:rowOff>116585</xdr:rowOff>
    </xdr:from>
    <xdr:ext cx="448094" cy="963168"/>
    <xdr:pic>
      <xdr:nvPicPr>
        <xdr:cNvPr id="701" name="image627.jpe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448094" cy="963168"/>
        </a:xfrm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186894</xdr:colOff>
      <xdr:row>2</xdr:row>
      <xdr:rowOff>119877</xdr:rowOff>
    </xdr:from>
    <xdr:ext cx="1253868" cy="1040465"/>
    <xdr:pic>
      <xdr:nvPicPr>
        <xdr:cNvPr id="703" name="image629.jpeg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253868" cy="1040465"/>
        </a:xfrm>
        <a:prstGeom prst="rect">
          <a:avLst/>
        </a:prstGeom>
      </xdr:spPr>
    </xdr:pic>
    <xdr:clientData/>
  </xdr:oneCellAnchor>
  <xdr:oneCellAnchor>
    <xdr:from>
      <xdr:col>0</xdr:col>
      <xdr:colOff>224790</xdr:colOff>
      <xdr:row>3</xdr:row>
      <xdr:rowOff>101345</xdr:rowOff>
    </xdr:from>
    <xdr:ext cx="886968" cy="1130808"/>
    <xdr:pic>
      <xdr:nvPicPr>
        <xdr:cNvPr id="704" name="image630.jpeg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86968" cy="1130808"/>
        </a:xfrm>
        <a:prstGeom prst="rect">
          <a:avLst/>
        </a:prstGeom>
      </xdr:spPr>
    </xdr:pic>
    <xdr:clientData/>
  </xdr:oneCellAnchor>
  <xdr:oneCellAnchor>
    <xdr:from>
      <xdr:col>0</xdr:col>
      <xdr:colOff>343662</xdr:colOff>
      <xdr:row>6</xdr:row>
      <xdr:rowOff>80010</xdr:rowOff>
    </xdr:from>
    <xdr:ext cx="795527" cy="1170431"/>
    <xdr:pic>
      <xdr:nvPicPr>
        <xdr:cNvPr id="705" name="image631.jpeg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795527" cy="1170431"/>
        </a:xfrm>
        <a:prstGeom prst="rect">
          <a:avLst/>
        </a:prstGeom>
      </xdr:spPr>
    </xdr:pic>
    <xdr:clientData/>
  </xdr:oneCellAnchor>
  <xdr:oneCellAnchor>
    <xdr:from>
      <xdr:col>0</xdr:col>
      <xdr:colOff>247650</xdr:colOff>
      <xdr:row>4</xdr:row>
      <xdr:rowOff>107442</xdr:rowOff>
    </xdr:from>
    <xdr:ext cx="1056132" cy="948674"/>
    <xdr:pic>
      <xdr:nvPicPr>
        <xdr:cNvPr id="706" name="image632.jpeg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56132" cy="948674"/>
        </a:xfrm>
        <a:prstGeom prst="rect">
          <a:avLst/>
        </a:prstGeom>
      </xdr:spPr>
    </xdr:pic>
    <xdr:clientData/>
  </xdr:oneCellAnchor>
  <xdr:oneCellAnchor>
    <xdr:from>
      <xdr:col>0</xdr:col>
      <xdr:colOff>144018</xdr:colOff>
      <xdr:row>5</xdr:row>
      <xdr:rowOff>49530</xdr:rowOff>
    </xdr:from>
    <xdr:ext cx="1315212" cy="1190243"/>
    <xdr:pic>
      <xdr:nvPicPr>
        <xdr:cNvPr id="707" name="image633.jpe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315212" cy="1190243"/>
        </a:xfrm>
        <a:prstGeom prst="rect">
          <a:avLst/>
        </a:prstGeom>
      </xdr:spPr>
    </xdr:pic>
    <xdr:clientData/>
  </xdr:oneCellAnchor>
  <xdr:oneCellAnchor>
    <xdr:from>
      <xdr:col>3</xdr:col>
      <xdr:colOff>0</xdr:colOff>
      <xdr:row>6</xdr:row>
      <xdr:rowOff>1287018</xdr:rowOff>
    </xdr:from>
    <xdr:ext cx="650748" cy="490727"/>
    <xdr:pic>
      <xdr:nvPicPr>
        <xdr:cNvPr id="708" name="image634.pn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50748" cy="490727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16"/>
  <sheetViews>
    <sheetView tabSelected="1" topLeftCell="A24" workbookViewId="0">
      <selection activeCell="E24" sqref="E24"/>
    </sheetView>
  </sheetViews>
  <sheetFormatPr defaultRowHeight="15.75"/>
  <cols>
    <col min="1" max="2" width="21.5" style="145" customWidth="1"/>
    <col min="3" max="3" width="58" style="145" customWidth="1"/>
    <col min="4" max="4" width="16.5" style="145" customWidth="1"/>
    <col min="5" max="5" width="14.6640625" style="124" customWidth="1"/>
    <col min="6" max="6" width="10.5" style="145" bestFit="1" customWidth="1"/>
    <col min="7" max="16384" width="9.33203125" style="145"/>
  </cols>
  <sheetData>
    <row r="1" spans="1:5" ht="30.2" customHeight="1">
      <c r="A1" s="129" t="s">
        <v>427</v>
      </c>
      <c r="B1" s="129" t="s">
        <v>428</v>
      </c>
      <c r="C1" s="129" t="s">
        <v>429</v>
      </c>
      <c r="D1" s="129" t="s">
        <v>431</v>
      </c>
      <c r="E1" s="129" t="s">
        <v>430</v>
      </c>
    </row>
    <row r="2" spans="1:5" ht="17.25" customHeight="1">
      <c r="A2" s="260" t="s">
        <v>432</v>
      </c>
      <c r="B2" s="260"/>
      <c r="C2" s="260"/>
      <c r="D2" s="260"/>
      <c r="E2" s="143"/>
    </row>
    <row r="3" spans="1:5" ht="77.849999999999994" customHeight="1">
      <c r="A3" s="132"/>
      <c r="B3" s="130" t="s">
        <v>433</v>
      </c>
      <c r="C3" s="131" t="s">
        <v>801</v>
      </c>
      <c r="D3" s="132" t="s">
        <v>802</v>
      </c>
      <c r="E3" s="144">
        <v>14500</v>
      </c>
    </row>
    <row r="4" spans="1:5" ht="77.849999999999994" customHeight="1">
      <c r="A4" s="132"/>
      <c r="B4" s="130" t="s">
        <v>434</v>
      </c>
      <c r="C4" s="132" t="s">
        <v>435</v>
      </c>
      <c r="D4" s="132"/>
      <c r="E4" s="144">
        <v>11000</v>
      </c>
    </row>
    <row r="5" spans="1:5" ht="77.849999999999994" customHeight="1">
      <c r="A5" s="132"/>
      <c r="B5" s="130" t="s">
        <v>436</v>
      </c>
      <c r="C5" s="132" t="s">
        <v>437</v>
      </c>
      <c r="D5" s="132"/>
      <c r="E5" s="144">
        <v>15000</v>
      </c>
    </row>
    <row r="6" spans="1:5" ht="76.7" customHeight="1">
      <c r="A6" s="132"/>
      <c r="B6" s="130" t="s">
        <v>438</v>
      </c>
      <c r="C6" s="132" t="s">
        <v>439</v>
      </c>
      <c r="D6" s="132"/>
      <c r="E6" s="144">
        <v>101000</v>
      </c>
    </row>
    <row r="7" spans="1:5" ht="75.2" customHeight="1">
      <c r="A7" s="132"/>
      <c r="B7" s="132" t="s">
        <v>440</v>
      </c>
      <c r="C7" s="132" t="s">
        <v>441</v>
      </c>
      <c r="D7" s="132"/>
      <c r="E7" s="144">
        <v>105000</v>
      </c>
    </row>
    <row r="8" spans="1:5" ht="88.35" customHeight="1">
      <c r="A8" s="132"/>
      <c r="B8" s="130" t="s">
        <v>442</v>
      </c>
      <c r="C8" s="132" t="s">
        <v>443</v>
      </c>
      <c r="D8" s="132"/>
      <c r="E8" s="144">
        <v>157000</v>
      </c>
    </row>
    <row r="9" spans="1:5" ht="88.35" customHeight="1">
      <c r="A9" s="132"/>
      <c r="B9" s="130" t="s">
        <v>444</v>
      </c>
      <c r="C9" s="132" t="s">
        <v>445</v>
      </c>
      <c r="D9" s="132"/>
      <c r="E9" s="144">
        <v>162000</v>
      </c>
    </row>
    <row r="10" spans="1:5" ht="88.35" customHeight="1">
      <c r="A10" s="132"/>
      <c r="B10" s="130" t="s">
        <v>446</v>
      </c>
      <c r="C10" s="132" t="s">
        <v>447</v>
      </c>
      <c r="D10" s="132"/>
      <c r="E10" s="144">
        <v>640000</v>
      </c>
    </row>
    <row r="11" spans="1:5" ht="92.25" customHeight="1">
      <c r="A11" s="132"/>
      <c r="B11" s="130" t="s">
        <v>448</v>
      </c>
      <c r="C11" s="132" t="s">
        <v>449</v>
      </c>
      <c r="D11" s="132"/>
      <c r="E11" s="144">
        <v>125000</v>
      </c>
    </row>
    <row r="12" spans="1:5" ht="67.7" customHeight="1">
      <c r="A12" s="132"/>
      <c r="B12" s="130" t="s">
        <v>450</v>
      </c>
      <c r="C12" s="132" t="s">
        <v>451</v>
      </c>
      <c r="D12" s="132"/>
      <c r="E12" s="144">
        <v>22000</v>
      </c>
    </row>
    <row r="13" spans="1:5" ht="67.7" customHeight="1">
      <c r="A13" s="132"/>
      <c r="B13" s="130" t="s">
        <v>452</v>
      </c>
      <c r="C13" s="132" t="s">
        <v>453</v>
      </c>
      <c r="D13" s="132"/>
      <c r="E13" s="144">
        <v>8500</v>
      </c>
    </row>
    <row r="14" spans="1:5" ht="67.7" customHeight="1">
      <c r="A14" s="132"/>
      <c r="B14" s="130" t="s">
        <v>454</v>
      </c>
      <c r="C14" s="132" t="s">
        <v>455</v>
      </c>
      <c r="D14" s="132"/>
      <c r="E14" s="144">
        <v>152000</v>
      </c>
    </row>
    <row r="15" spans="1:5" ht="84.95" customHeight="1">
      <c r="A15" s="132"/>
      <c r="B15" s="130" t="s">
        <v>456</v>
      </c>
      <c r="C15" s="132" t="s">
        <v>457</v>
      </c>
      <c r="D15" s="259"/>
      <c r="E15" s="144">
        <v>330000</v>
      </c>
    </row>
    <row r="16" spans="1:5" ht="84.95" customHeight="1">
      <c r="A16" s="132"/>
      <c r="B16" s="130" t="s">
        <v>458</v>
      </c>
      <c r="C16" s="132" t="s">
        <v>459</v>
      </c>
      <c r="D16" s="259"/>
      <c r="E16" s="144">
        <v>340000</v>
      </c>
    </row>
    <row r="17" spans="1:5" ht="159" customHeight="1">
      <c r="A17" s="132"/>
      <c r="B17" s="130" t="s">
        <v>460</v>
      </c>
      <c r="C17" s="132" t="s">
        <v>461</v>
      </c>
      <c r="D17" s="132"/>
      <c r="E17" s="144">
        <v>175000</v>
      </c>
    </row>
    <row r="18" spans="1:5" ht="79.7" customHeight="1">
      <c r="A18" s="132"/>
      <c r="B18" s="130" t="s">
        <v>462</v>
      </c>
      <c r="C18" s="132" t="s">
        <v>463</v>
      </c>
      <c r="D18" s="132"/>
      <c r="E18" s="144">
        <v>125000</v>
      </c>
    </row>
    <row r="19" spans="1:5" ht="90.75" customHeight="1">
      <c r="A19" s="132"/>
      <c r="B19" s="130" t="s">
        <v>464</v>
      </c>
      <c r="C19" s="132" t="s">
        <v>465</v>
      </c>
      <c r="D19" s="132"/>
      <c r="E19" s="144">
        <v>362000</v>
      </c>
    </row>
    <row r="20" spans="1:5" ht="69.95" customHeight="1">
      <c r="A20" s="132"/>
      <c r="B20" s="130" t="s">
        <v>466</v>
      </c>
      <c r="C20" s="132" t="s">
        <v>467</v>
      </c>
      <c r="D20" s="259"/>
      <c r="E20" s="144">
        <v>240000</v>
      </c>
    </row>
    <row r="21" spans="1:5" ht="69.95" customHeight="1">
      <c r="A21" s="132"/>
      <c r="B21" s="130" t="s">
        <v>468</v>
      </c>
      <c r="C21" s="132" t="s">
        <v>469</v>
      </c>
      <c r="D21" s="259"/>
      <c r="E21" s="144">
        <v>240000</v>
      </c>
    </row>
    <row r="22" spans="1:5" ht="77.849999999999994" customHeight="1">
      <c r="A22" s="132"/>
      <c r="B22" s="132"/>
      <c r="C22" s="132" t="s">
        <v>470</v>
      </c>
      <c r="D22" s="132"/>
      <c r="E22" s="144">
        <v>110000</v>
      </c>
    </row>
    <row r="23" spans="1:5" ht="84" customHeight="1">
      <c r="A23" s="132"/>
      <c r="B23" s="132"/>
      <c r="C23" s="132" t="s">
        <v>471</v>
      </c>
      <c r="D23" s="131" t="s">
        <v>425</v>
      </c>
      <c r="E23" s="144">
        <v>25000</v>
      </c>
    </row>
    <row r="24" spans="1:5" ht="100.35" customHeight="1">
      <c r="A24" s="132"/>
      <c r="B24" s="259"/>
      <c r="C24" s="132" t="s">
        <v>472</v>
      </c>
      <c r="D24" s="132"/>
      <c r="E24" s="144">
        <v>395000</v>
      </c>
    </row>
    <row r="25" spans="1:5" ht="100.35" customHeight="1">
      <c r="A25" s="132"/>
      <c r="B25" s="259"/>
      <c r="C25" s="132" t="s">
        <v>473</v>
      </c>
      <c r="D25" s="132"/>
      <c r="E25" s="144">
        <v>235000</v>
      </c>
    </row>
    <row r="26" spans="1:5" ht="123" customHeight="1">
      <c r="A26" s="132"/>
      <c r="B26" s="132"/>
      <c r="C26" s="132" t="s">
        <v>474</v>
      </c>
      <c r="D26" s="132"/>
      <c r="E26" s="144">
        <v>128000</v>
      </c>
    </row>
    <row r="27" spans="1:5" ht="98.45" customHeight="1">
      <c r="A27" s="132"/>
      <c r="B27" s="132"/>
      <c r="C27" s="132" t="s">
        <v>475</v>
      </c>
      <c r="D27" s="132"/>
      <c r="E27" s="144">
        <v>188000</v>
      </c>
    </row>
    <row r="28" spans="1:5" ht="87.75" customHeight="1">
      <c r="A28" s="132"/>
      <c r="B28" s="130" t="s">
        <v>476</v>
      </c>
      <c r="C28" s="132" t="s">
        <v>477</v>
      </c>
      <c r="D28" s="132"/>
      <c r="E28" s="144">
        <v>121800</v>
      </c>
    </row>
    <row r="29" spans="1:5" ht="35.1" customHeight="1">
      <c r="A29" s="259"/>
      <c r="B29" s="130" t="s">
        <v>478</v>
      </c>
      <c r="C29" s="259" t="s">
        <v>479</v>
      </c>
      <c r="D29" s="132"/>
      <c r="E29" s="144">
        <v>21000</v>
      </c>
    </row>
    <row r="30" spans="1:5" ht="35.1" customHeight="1">
      <c r="A30" s="259"/>
      <c r="B30" s="130" t="s">
        <v>480</v>
      </c>
      <c r="C30" s="259"/>
      <c r="D30" s="130"/>
      <c r="E30" s="144">
        <v>33500</v>
      </c>
    </row>
    <row r="31" spans="1:5" ht="77.849999999999994" customHeight="1">
      <c r="A31" s="132"/>
      <c r="B31" s="130" t="s">
        <v>481</v>
      </c>
      <c r="C31" s="132" t="s">
        <v>482</v>
      </c>
      <c r="D31" s="132"/>
      <c r="E31" s="144">
        <v>16000</v>
      </c>
    </row>
    <row r="32" spans="1:5" ht="80.25" customHeight="1">
      <c r="A32" s="132"/>
      <c r="B32" s="130" t="s">
        <v>483</v>
      </c>
      <c r="C32" s="132" t="s">
        <v>484</v>
      </c>
      <c r="D32" s="132"/>
      <c r="E32" s="144">
        <v>19500</v>
      </c>
    </row>
    <row r="33" spans="1:5" ht="80.25" customHeight="1">
      <c r="A33" s="132"/>
      <c r="B33" s="132"/>
      <c r="C33" s="132" t="s">
        <v>485</v>
      </c>
      <c r="D33" s="132"/>
      <c r="E33" s="144">
        <v>26500</v>
      </c>
    </row>
    <row r="34" spans="1:5" ht="87.75" customHeight="1">
      <c r="A34" s="132"/>
      <c r="B34" s="130" t="s">
        <v>486</v>
      </c>
      <c r="C34" s="132" t="s">
        <v>487</v>
      </c>
      <c r="D34" s="132"/>
      <c r="E34" s="144">
        <v>40500</v>
      </c>
    </row>
    <row r="35" spans="1:5" ht="87.75" customHeight="1">
      <c r="A35" s="132"/>
      <c r="B35" s="130" t="s">
        <v>488</v>
      </c>
      <c r="C35" s="132" t="s">
        <v>489</v>
      </c>
      <c r="D35" s="132"/>
      <c r="E35" s="144">
        <v>41500</v>
      </c>
    </row>
    <row r="36" spans="1:5" ht="84" customHeight="1">
      <c r="A36" s="132"/>
      <c r="B36" s="130" t="s">
        <v>490</v>
      </c>
      <c r="C36" s="132" t="s">
        <v>491</v>
      </c>
      <c r="D36" s="132"/>
      <c r="E36" s="144">
        <v>36500</v>
      </c>
    </row>
    <row r="37" spans="1:5" ht="79.7" customHeight="1">
      <c r="A37" s="132"/>
      <c r="B37" s="130" t="s">
        <v>492</v>
      </c>
      <c r="C37" s="132" t="s">
        <v>493</v>
      </c>
      <c r="D37" s="132"/>
      <c r="E37" s="144">
        <v>39500</v>
      </c>
    </row>
    <row r="38" spans="1:5" ht="75.2" customHeight="1">
      <c r="A38" s="132"/>
      <c r="B38" s="130" t="s">
        <v>494</v>
      </c>
      <c r="C38" s="132" t="s">
        <v>495</v>
      </c>
      <c r="D38" s="132"/>
      <c r="E38" s="144">
        <v>33500</v>
      </c>
    </row>
    <row r="39" spans="1:5" ht="60.95" customHeight="1">
      <c r="A39" s="132"/>
      <c r="B39" s="130" t="s">
        <v>496</v>
      </c>
      <c r="C39" s="132" t="s">
        <v>497</v>
      </c>
      <c r="D39" s="132"/>
      <c r="E39" s="144">
        <v>33000</v>
      </c>
    </row>
    <row r="40" spans="1:5" ht="67.349999999999994" customHeight="1">
      <c r="A40" s="132"/>
      <c r="B40" s="130" t="s">
        <v>498</v>
      </c>
      <c r="C40" s="132" t="s">
        <v>499</v>
      </c>
      <c r="D40" s="259"/>
      <c r="E40" s="144">
        <v>31000</v>
      </c>
    </row>
    <row r="41" spans="1:5" ht="67.349999999999994" customHeight="1">
      <c r="A41" s="132"/>
      <c r="B41" s="130" t="s">
        <v>498</v>
      </c>
      <c r="C41" s="132" t="s">
        <v>500</v>
      </c>
      <c r="D41" s="259"/>
      <c r="E41" s="144">
        <v>31000</v>
      </c>
    </row>
    <row r="42" spans="1:5" ht="107.25" customHeight="1">
      <c r="A42" s="132"/>
      <c r="B42" s="130" t="s">
        <v>501</v>
      </c>
      <c r="C42" s="132" t="s">
        <v>502</v>
      </c>
      <c r="D42" s="132"/>
      <c r="E42" s="144">
        <v>32000</v>
      </c>
    </row>
    <row r="43" spans="1:5" ht="67.349999999999994" customHeight="1">
      <c r="A43" s="132"/>
      <c r="B43" s="130" t="s">
        <v>503</v>
      </c>
      <c r="C43" s="132" t="s">
        <v>504</v>
      </c>
      <c r="D43" s="132"/>
      <c r="E43" s="144">
        <v>24500</v>
      </c>
    </row>
    <row r="44" spans="1:5" ht="79.349999999999994" customHeight="1">
      <c r="A44" s="132"/>
      <c r="B44" s="130" t="s">
        <v>505</v>
      </c>
      <c r="C44" s="132" t="s">
        <v>506</v>
      </c>
      <c r="D44" s="132"/>
      <c r="E44" s="144">
        <v>18500</v>
      </c>
    </row>
    <row r="45" spans="1:5" ht="79.349999999999994" customHeight="1">
      <c r="A45" s="132"/>
      <c r="B45" s="130" t="s">
        <v>507</v>
      </c>
      <c r="C45" s="132" t="s">
        <v>508</v>
      </c>
      <c r="D45" s="132"/>
      <c r="E45" s="144">
        <v>20000</v>
      </c>
    </row>
    <row r="46" spans="1:5" ht="72.599999999999994" customHeight="1">
      <c r="A46" s="132"/>
      <c r="B46" s="130" t="s">
        <v>509</v>
      </c>
      <c r="C46" s="132" t="s">
        <v>510</v>
      </c>
      <c r="D46" s="132"/>
      <c r="E46" s="144">
        <v>20000</v>
      </c>
    </row>
    <row r="47" spans="1:5" ht="60.6" customHeight="1">
      <c r="A47" s="132"/>
      <c r="B47" s="130" t="s">
        <v>511</v>
      </c>
      <c r="C47" s="132" t="s">
        <v>512</v>
      </c>
      <c r="D47" s="132"/>
      <c r="E47" s="144">
        <v>17500</v>
      </c>
    </row>
    <row r="48" spans="1:5" ht="72" customHeight="1">
      <c r="A48" s="132"/>
      <c r="B48" s="130" t="s">
        <v>513</v>
      </c>
      <c r="C48" s="132" t="s">
        <v>514</v>
      </c>
      <c r="D48" s="132"/>
      <c r="E48" s="144">
        <v>30500</v>
      </c>
    </row>
    <row r="49" spans="1:5" ht="72" customHeight="1">
      <c r="A49" s="132"/>
      <c r="B49" s="130" t="s">
        <v>515</v>
      </c>
      <c r="C49" s="132" t="s">
        <v>516</v>
      </c>
      <c r="D49" s="132"/>
      <c r="E49" s="144">
        <v>15500</v>
      </c>
    </row>
    <row r="50" spans="1:5" ht="78.75" customHeight="1">
      <c r="A50" s="132"/>
      <c r="B50" s="130" t="s">
        <v>517</v>
      </c>
      <c r="C50" s="132" t="s">
        <v>518</v>
      </c>
      <c r="D50" s="132"/>
      <c r="E50" s="144">
        <v>60000</v>
      </c>
    </row>
    <row r="51" spans="1:5" ht="17.25" customHeight="1">
      <c r="A51" s="260" t="s">
        <v>519</v>
      </c>
      <c r="B51" s="260"/>
      <c r="C51" s="260"/>
      <c r="D51" s="260"/>
      <c r="E51" s="144">
        <v>0</v>
      </c>
    </row>
    <row r="52" spans="1:5" ht="82.5" customHeight="1">
      <c r="A52" s="132"/>
      <c r="B52" s="130" t="s">
        <v>520</v>
      </c>
      <c r="C52" s="132" t="s">
        <v>521</v>
      </c>
      <c r="D52" s="130" t="s">
        <v>522</v>
      </c>
      <c r="E52" s="144">
        <v>52500</v>
      </c>
    </row>
    <row r="53" spans="1:5" ht="81.95" customHeight="1">
      <c r="A53" s="132"/>
      <c r="B53" s="130" t="s">
        <v>523</v>
      </c>
      <c r="C53" s="132" t="s">
        <v>524</v>
      </c>
      <c r="D53" s="132"/>
      <c r="E53" s="144">
        <v>47000</v>
      </c>
    </row>
    <row r="54" spans="1:5" ht="82.5" customHeight="1">
      <c r="A54" s="132"/>
      <c r="B54" s="130" t="s">
        <v>525</v>
      </c>
      <c r="C54" s="132" t="s">
        <v>526</v>
      </c>
      <c r="D54" s="132"/>
      <c r="E54" s="144">
        <v>47000</v>
      </c>
    </row>
    <row r="55" spans="1:5" ht="73.5" customHeight="1">
      <c r="A55" s="132"/>
      <c r="B55" s="130" t="s">
        <v>527</v>
      </c>
      <c r="C55" s="132" t="s">
        <v>528</v>
      </c>
      <c r="D55" s="132"/>
      <c r="E55" s="144">
        <v>47000</v>
      </c>
    </row>
    <row r="56" spans="1:5" ht="76.7" customHeight="1">
      <c r="A56" s="132"/>
      <c r="B56" s="130" t="s">
        <v>529</v>
      </c>
      <c r="C56" s="132" t="s">
        <v>530</v>
      </c>
      <c r="D56" s="132"/>
      <c r="E56" s="144">
        <v>39000</v>
      </c>
    </row>
    <row r="57" spans="1:5" ht="89.25" customHeight="1">
      <c r="A57" s="132"/>
      <c r="B57" s="130" t="s">
        <v>531</v>
      </c>
      <c r="C57" s="132" t="s">
        <v>532</v>
      </c>
      <c r="D57" s="132"/>
      <c r="E57" s="144">
        <v>67000</v>
      </c>
    </row>
    <row r="58" spans="1:5" ht="54.2" customHeight="1">
      <c r="A58" s="132"/>
      <c r="B58" s="130" t="s">
        <v>533</v>
      </c>
      <c r="C58" s="132" t="s">
        <v>534</v>
      </c>
      <c r="D58" s="132"/>
      <c r="E58" s="144">
        <v>50000</v>
      </c>
    </row>
    <row r="59" spans="1:5" ht="54.2" customHeight="1">
      <c r="A59" s="132"/>
      <c r="B59" s="130" t="s">
        <v>535</v>
      </c>
      <c r="C59" s="132" t="s">
        <v>536</v>
      </c>
      <c r="D59" s="130" t="s">
        <v>537</v>
      </c>
      <c r="E59" s="144">
        <v>50000</v>
      </c>
    </row>
    <row r="60" spans="1:5" ht="54.2" customHeight="1">
      <c r="A60" s="132"/>
      <c r="B60" s="130" t="s">
        <v>538</v>
      </c>
      <c r="C60" s="132" t="s">
        <v>539</v>
      </c>
      <c r="D60" s="132"/>
      <c r="E60" s="144">
        <v>68000</v>
      </c>
    </row>
    <row r="61" spans="1:5" ht="54.2" customHeight="1">
      <c r="A61" s="132"/>
      <c r="B61" s="130" t="s">
        <v>540</v>
      </c>
      <c r="C61" s="132" t="s">
        <v>541</v>
      </c>
      <c r="D61" s="132"/>
      <c r="E61" s="144">
        <v>68000</v>
      </c>
    </row>
    <row r="62" spans="1:5" ht="54.2" customHeight="1">
      <c r="A62" s="132"/>
      <c r="B62" s="130" t="s">
        <v>542</v>
      </c>
      <c r="C62" s="132" t="s">
        <v>543</v>
      </c>
      <c r="D62" s="132"/>
      <c r="E62" s="144">
        <v>59000</v>
      </c>
    </row>
    <row r="63" spans="1:5" ht="57" customHeight="1">
      <c r="A63" s="132"/>
      <c r="B63" s="130" t="s">
        <v>544</v>
      </c>
      <c r="C63" s="132" t="s">
        <v>545</v>
      </c>
      <c r="D63" s="132"/>
      <c r="E63" s="144">
        <v>59000</v>
      </c>
    </row>
    <row r="64" spans="1:5" ht="60" customHeight="1">
      <c r="A64" s="132"/>
      <c r="B64" s="130" t="s">
        <v>546</v>
      </c>
      <c r="C64" s="132" t="s">
        <v>547</v>
      </c>
      <c r="D64" s="132"/>
      <c r="E64" s="144">
        <v>31500</v>
      </c>
    </row>
    <row r="65" spans="1:5" ht="54.2" customHeight="1">
      <c r="A65" s="132"/>
      <c r="B65" s="130" t="s">
        <v>548</v>
      </c>
      <c r="C65" s="132" t="s">
        <v>549</v>
      </c>
      <c r="D65" s="132"/>
      <c r="E65" s="144">
        <v>29000</v>
      </c>
    </row>
    <row r="66" spans="1:5" ht="54.2" customHeight="1">
      <c r="A66" s="132"/>
      <c r="B66" s="130" t="s">
        <v>550</v>
      </c>
      <c r="C66" s="132" t="s">
        <v>551</v>
      </c>
      <c r="D66" s="130" t="s">
        <v>537</v>
      </c>
      <c r="E66" s="144">
        <v>29000</v>
      </c>
    </row>
    <row r="67" spans="1:5" ht="23.45" customHeight="1">
      <c r="A67" s="259"/>
      <c r="B67" s="130" t="s">
        <v>552</v>
      </c>
      <c r="C67" s="132" t="s">
        <v>553</v>
      </c>
      <c r="D67" s="130" t="s">
        <v>537</v>
      </c>
      <c r="E67" s="144">
        <v>27000</v>
      </c>
    </row>
    <row r="68" spans="1:5" ht="23.45" customHeight="1">
      <c r="A68" s="259"/>
      <c r="B68" s="130" t="s">
        <v>554</v>
      </c>
      <c r="C68" s="132" t="s">
        <v>555</v>
      </c>
      <c r="D68" s="130" t="s">
        <v>537</v>
      </c>
      <c r="E68" s="144">
        <v>27000</v>
      </c>
    </row>
    <row r="69" spans="1:5" ht="23.45" customHeight="1">
      <c r="A69" s="259"/>
      <c r="B69" s="130" t="s">
        <v>556</v>
      </c>
      <c r="C69" s="132" t="s">
        <v>557</v>
      </c>
      <c r="D69" s="132"/>
      <c r="E69" s="144">
        <v>37000</v>
      </c>
    </row>
    <row r="70" spans="1:5" ht="23.45" customHeight="1">
      <c r="A70" s="259"/>
      <c r="B70" s="130" t="s">
        <v>558</v>
      </c>
      <c r="C70" s="132" t="s">
        <v>559</v>
      </c>
      <c r="D70" s="132"/>
      <c r="E70" s="144">
        <v>27000</v>
      </c>
    </row>
    <row r="71" spans="1:5" ht="23.45" customHeight="1">
      <c r="A71" s="259"/>
      <c r="B71" s="130" t="s">
        <v>560</v>
      </c>
      <c r="C71" s="132" t="s">
        <v>561</v>
      </c>
      <c r="D71" s="132"/>
      <c r="E71" s="144">
        <v>41000</v>
      </c>
    </row>
    <row r="72" spans="1:5" ht="23.45" customHeight="1">
      <c r="A72" s="259"/>
      <c r="B72" s="130" t="s">
        <v>562</v>
      </c>
      <c r="C72" s="132" t="s">
        <v>563</v>
      </c>
      <c r="D72" s="132"/>
      <c r="E72" s="144">
        <v>36000</v>
      </c>
    </row>
    <row r="73" spans="1:5" ht="23.45" customHeight="1">
      <c r="A73" s="259"/>
      <c r="B73" s="130" t="s">
        <v>564</v>
      </c>
      <c r="C73" s="132" t="s">
        <v>565</v>
      </c>
      <c r="D73" s="130" t="s">
        <v>537</v>
      </c>
      <c r="E73" s="144">
        <v>58000</v>
      </c>
    </row>
    <row r="74" spans="1:5" ht="87" customHeight="1">
      <c r="A74" s="132"/>
      <c r="B74" s="130" t="s">
        <v>566</v>
      </c>
      <c r="C74" s="132" t="s">
        <v>567</v>
      </c>
      <c r="D74" s="132"/>
      <c r="E74" s="144">
        <v>29000</v>
      </c>
    </row>
    <row r="75" spans="1:5" ht="100.35" customHeight="1">
      <c r="A75" s="132"/>
      <c r="B75" s="130" t="s">
        <v>568</v>
      </c>
      <c r="C75" s="132" t="s">
        <v>569</v>
      </c>
      <c r="D75" s="132"/>
      <c r="E75" s="144">
        <v>157000</v>
      </c>
    </row>
    <row r="76" spans="1:5" ht="70.5" customHeight="1">
      <c r="A76" s="132"/>
      <c r="B76" s="130" t="s">
        <v>570</v>
      </c>
      <c r="C76" s="132" t="s">
        <v>571</v>
      </c>
      <c r="D76" s="132"/>
      <c r="E76" s="144">
        <v>390000</v>
      </c>
    </row>
    <row r="77" spans="1:5" ht="84" customHeight="1">
      <c r="A77" s="132"/>
      <c r="B77" s="130" t="s">
        <v>572</v>
      </c>
      <c r="C77" s="132" t="s">
        <v>573</v>
      </c>
      <c r="D77" s="132"/>
      <c r="E77" s="144">
        <v>115500</v>
      </c>
    </row>
    <row r="78" spans="1:5" ht="88.7" customHeight="1">
      <c r="A78" s="132"/>
      <c r="B78" s="130" t="s">
        <v>574</v>
      </c>
      <c r="C78" s="132" t="s">
        <v>575</v>
      </c>
      <c r="D78" s="132"/>
      <c r="E78" s="144">
        <v>47000</v>
      </c>
    </row>
    <row r="79" spans="1:5" ht="78.75" customHeight="1">
      <c r="A79" s="132"/>
      <c r="B79" s="130" t="s">
        <v>576</v>
      </c>
      <c r="C79" s="132" t="s">
        <v>577</v>
      </c>
      <c r="D79" s="130" t="s">
        <v>537</v>
      </c>
      <c r="E79" s="144">
        <v>60000</v>
      </c>
    </row>
    <row r="80" spans="1:5" ht="88.7" customHeight="1">
      <c r="A80" s="132"/>
      <c r="B80" s="130" t="s">
        <v>578</v>
      </c>
      <c r="C80" s="132" t="s">
        <v>579</v>
      </c>
      <c r="D80" s="130" t="s">
        <v>580</v>
      </c>
      <c r="E80" s="144">
        <v>58000</v>
      </c>
    </row>
    <row r="81" spans="1:5" ht="88.7" customHeight="1">
      <c r="A81" s="132"/>
      <c r="B81" s="130" t="s">
        <v>581</v>
      </c>
      <c r="C81" s="132" t="s">
        <v>582</v>
      </c>
      <c r="D81" s="132"/>
      <c r="E81" s="144">
        <v>58000</v>
      </c>
    </row>
    <row r="82" spans="1:5" ht="89.25" customHeight="1">
      <c r="A82" s="132"/>
      <c r="B82" s="130" t="s">
        <v>583</v>
      </c>
      <c r="C82" s="132" t="s">
        <v>584</v>
      </c>
      <c r="D82" s="132"/>
      <c r="E82" s="144">
        <v>29000</v>
      </c>
    </row>
    <row r="83" spans="1:5" ht="40.35" customHeight="1">
      <c r="A83" s="259"/>
      <c r="B83" s="130" t="s">
        <v>585</v>
      </c>
      <c r="C83" s="132" t="s">
        <v>586</v>
      </c>
      <c r="D83" s="132"/>
      <c r="E83" s="144">
        <v>22000</v>
      </c>
    </row>
    <row r="84" spans="1:5" ht="40.35" customHeight="1">
      <c r="A84" s="259"/>
      <c r="B84" s="130" t="s">
        <v>587</v>
      </c>
      <c r="C84" s="132" t="s">
        <v>588</v>
      </c>
      <c r="D84" s="132"/>
      <c r="E84" s="144">
        <v>30000</v>
      </c>
    </row>
    <row r="85" spans="1:5" ht="88.35" customHeight="1">
      <c r="A85" s="132"/>
      <c r="B85" s="132" t="s">
        <v>589</v>
      </c>
      <c r="C85" s="132" t="s">
        <v>590</v>
      </c>
      <c r="D85" s="132"/>
      <c r="E85" s="144">
        <v>18000</v>
      </c>
    </row>
    <row r="86" spans="1:5" ht="81.599999999999994" customHeight="1">
      <c r="A86" s="132"/>
      <c r="B86" s="130" t="s">
        <v>591</v>
      </c>
      <c r="C86" s="132" t="s">
        <v>592</v>
      </c>
      <c r="D86" s="132"/>
      <c r="E86" s="144">
        <v>45000</v>
      </c>
    </row>
    <row r="87" spans="1:5" ht="81.599999999999994" customHeight="1">
      <c r="A87" s="132"/>
      <c r="B87" s="130" t="s">
        <v>593</v>
      </c>
      <c r="C87" s="132" t="s">
        <v>594</v>
      </c>
      <c r="D87" s="132"/>
      <c r="E87" s="144">
        <v>44000</v>
      </c>
    </row>
    <row r="88" spans="1:5" ht="68.849999999999994" customHeight="1">
      <c r="A88" s="132"/>
      <c r="B88" s="130" t="s">
        <v>595</v>
      </c>
      <c r="C88" s="132" t="s">
        <v>596</v>
      </c>
      <c r="D88" s="132"/>
      <c r="E88" s="144">
        <v>16500</v>
      </c>
    </row>
    <row r="89" spans="1:5" ht="80.849999999999994" customHeight="1">
      <c r="A89" s="132"/>
      <c r="B89" s="132"/>
      <c r="C89" s="132" t="s">
        <v>597</v>
      </c>
      <c r="D89" s="132"/>
      <c r="E89" s="144">
        <v>349000</v>
      </c>
    </row>
    <row r="90" spans="1:5" ht="66.75" customHeight="1">
      <c r="A90" s="132"/>
      <c r="B90" s="132"/>
      <c r="C90" s="132" t="s">
        <v>598</v>
      </c>
      <c r="D90" s="132"/>
      <c r="E90" s="144">
        <v>168000</v>
      </c>
    </row>
    <row r="91" spans="1:5" ht="68.25" customHeight="1">
      <c r="A91" s="132"/>
      <c r="B91" s="132"/>
      <c r="C91" s="132" t="s">
        <v>599</v>
      </c>
      <c r="D91" s="132"/>
      <c r="E91" s="144">
        <v>160000</v>
      </c>
    </row>
    <row r="92" spans="1:5" ht="120" customHeight="1">
      <c r="A92" s="132"/>
      <c r="B92" s="130" t="s">
        <v>600</v>
      </c>
      <c r="C92" s="132" t="s">
        <v>601</v>
      </c>
      <c r="D92" s="132"/>
      <c r="E92" s="144">
        <v>23500</v>
      </c>
    </row>
    <row r="93" spans="1:5" ht="84" customHeight="1">
      <c r="A93" s="132"/>
      <c r="B93" s="130" t="s">
        <v>602</v>
      </c>
      <c r="C93" s="132" t="s">
        <v>603</v>
      </c>
      <c r="D93" s="132"/>
      <c r="E93" s="144">
        <v>43500</v>
      </c>
    </row>
    <row r="94" spans="1:5" ht="84" customHeight="1">
      <c r="A94" s="132"/>
      <c r="B94" s="130" t="s">
        <v>604</v>
      </c>
      <c r="C94" s="132" t="s">
        <v>605</v>
      </c>
      <c r="D94" s="132"/>
      <c r="E94" s="144">
        <v>31500</v>
      </c>
    </row>
    <row r="95" spans="1:5" ht="84.95" customHeight="1">
      <c r="A95" s="132"/>
      <c r="B95" s="130" t="s">
        <v>606</v>
      </c>
      <c r="C95" s="132" t="s">
        <v>607</v>
      </c>
      <c r="D95" s="132"/>
      <c r="E95" s="144">
        <v>33000</v>
      </c>
    </row>
    <row r="96" spans="1:5" ht="84.95" customHeight="1">
      <c r="A96" s="132"/>
      <c r="B96" s="130" t="s">
        <v>608</v>
      </c>
      <c r="C96" s="132" t="s">
        <v>609</v>
      </c>
      <c r="D96" s="132"/>
      <c r="E96" s="144">
        <v>32000</v>
      </c>
    </row>
    <row r="97" spans="1:5" ht="79.7" customHeight="1">
      <c r="A97" s="132"/>
      <c r="B97" s="142" t="s">
        <v>610</v>
      </c>
      <c r="C97" s="132" t="s">
        <v>611</v>
      </c>
      <c r="D97" s="132"/>
      <c r="E97" s="144">
        <v>14500</v>
      </c>
    </row>
    <row r="98" spans="1:5" ht="79.7" customHeight="1">
      <c r="A98" s="132"/>
      <c r="B98" s="142" t="s">
        <v>426</v>
      </c>
      <c r="C98" s="132" t="s">
        <v>612</v>
      </c>
      <c r="D98" s="132"/>
      <c r="E98" s="144">
        <v>34500</v>
      </c>
    </row>
    <row r="99" spans="1:5" ht="101.85" customHeight="1">
      <c r="A99" s="132"/>
      <c r="B99" s="132"/>
      <c r="C99" s="132" t="s">
        <v>613</v>
      </c>
      <c r="D99" s="132"/>
      <c r="E99" s="144">
        <v>180000</v>
      </c>
    </row>
    <row r="100" spans="1:5" ht="101.85" customHeight="1">
      <c r="A100" s="132"/>
      <c r="B100" s="132"/>
      <c r="C100" s="132" t="s">
        <v>614</v>
      </c>
      <c r="D100" s="132"/>
      <c r="E100" s="144">
        <v>180000</v>
      </c>
    </row>
    <row r="101" spans="1:5" ht="101.85" customHeight="1">
      <c r="A101" s="132"/>
      <c r="B101" s="132"/>
      <c r="C101" s="132" t="s">
        <v>615</v>
      </c>
      <c r="D101" s="132"/>
      <c r="E101" s="144">
        <v>115000</v>
      </c>
    </row>
    <row r="102" spans="1:5" ht="101.85" customHeight="1">
      <c r="A102" s="132"/>
      <c r="B102" s="132"/>
      <c r="C102" s="132" t="s">
        <v>616</v>
      </c>
      <c r="D102" s="132"/>
      <c r="E102" s="144">
        <v>115000</v>
      </c>
    </row>
    <row r="103" spans="1:5" ht="15" customHeight="1">
      <c r="A103" s="259" t="s">
        <v>617</v>
      </c>
      <c r="B103" s="259"/>
      <c r="C103" s="259"/>
      <c r="D103" s="259"/>
      <c r="E103" s="144">
        <v>0</v>
      </c>
    </row>
    <row r="104" spans="1:5" ht="23.45" customHeight="1">
      <c r="A104" s="260" t="s">
        <v>618</v>
      </c>
      <c r="B104" s="260"/>
      <c r="C104" s="260"/>
      <c r="D104" s="260"/>
      <c r="E104" s="144">
        <v>0</v>
      </c>
    </row>
    <row r="105" spans="1:5" ht="64.7" customHeight="1">
      <c r="A105" s="132"/>
      <c r="B105" s="130" t="s">
        <v>619</v>
      </c>
      <c r="C105" s="132" t="s">
        <v>620</v>
      </c>
      <c r="D105" s="132"/>
      <c r="E105" s="144">
        <v>105000</v>
      </c>
    </row>
    <row r="106" spans="1:5" ht="64.7" customHeight="1">
      <c r="A106" s="132"/>
      <c r="B106" s="130" t="s">
        <v>621</v>
      </c>
      <c r="C106" s="132" t="s">
        <v>622</v>
      </c>
      <c r="D106" s="132"/>
      <c r="E106" s="144">
        <v>105000</v>
      </c>
    </row>
    <row r="107" spans="1:5" ht="64.7" customHeight="1">
      <c r="A107" s="132"/>
      <c r="B107" s="130" t="s">
        <v>623</v>
      </c>
      <c r="C107" s="132" t="s">
        <v>624</v>
      </c>
      <c r="D107" s="132"/>
      <c r="E107" s="144">
        <v>105000</v>
      </c>
    </row>
    <row r="108" spans="1:5" ht="84" customHeight="1">
      <c r="A108" s="132"/>
      <c r="B108" s="130" t="s">
        <v>625</v>
      </c>
      <c r="C108" s="132" t="s">
        <v>626</v>
      </c>
      <c r="D108" s="132"/>
      <c r="E108" s="144">
        <v>160000</v>
      </c>
    </row>
    <row r="109" spans="1:5" ht="84" customHeight="1">
      <c r="A109" s="132"/>
      <c r="B109" s="130" t="s">
        <v>627</v>
      </c>
      <c r="C109" s="132" t="s">
        <v>628</v>
      </c>
      <c r="D109" s="132"/>
      <c r="E109" s="144">
        <v>36000</v>
      </c>
    </row>
    <row r="110" spans="1:5" ht="84" customHeight="1">
      <c r="A110" s="132"/>
      <c r="B110" s="130" t="s">
        <v>629</v>
      </c>
      <c r="C110" s="132" t="s">
        <v>630</v>
      </c>
      <c r="D110" s="132"/>
      <c r="E110" s="144">
        <v>144000</v>
      </c>
    </row>
    <row r="111" spans="1:5" ht="54.2" customHeight="1">
      <c r="A111" s="132"/>
      <c r="B111" s="130" t="s">
        <v>631</v>
      </c>
      <c r="C111" s="132" t="s">
        <v>632</v>
      </c>
      <c r="D111" s="132"/>
      <c r="E111" s="144">
        <v>397500</v>
      </c>
    </row>
    <row r="112" spans="1:5" ht="96" customHeight="1">
      <c r="A112" s="132"/>
      <c r="B112" s="130" t="s">
        <v>633</v>
      </c>
      <c r="C112" s="132" t="s">
        <v>634</v>
      </c>
      <c r="D112" s="132"/>
      <c r="E112" s="144">
        <v>8000</v>
      </c>
    </row>
    <row r="113" spans="1:5" ht="100.35" customHeight="1">
      <c r="A113" s="132"/>
      <c r="B113" s="130" t="s">
        <v>635</v>
      </c>
      <c r="C113" s="132" t="s">
        <v>636</v>
      </c>
      <c r="D113" s="132"/>
      <c r="E113" s="144">
        <v>16000</v>
      </c>
    </row>
    <row r="114" spans="1:5" ht="100.35" customHeight="1">
      <c r="A114" s="132"/>
      <c r="B114" s="130" t="s">
        <v>637</v>
      </c>
      <c r="C114" s="132" t="s">
        <v>638</v>
      </c>
      <c r="D114" s="132"/>
      <c r="E114" s="144">
        <v>11000</v>
      </c>
    </row>
    <row r="115" spans="1:5" ht="84.6" customHeight="1">
      <c r="A115" s="132"/>
      <c r="B115" s="130" t="s">
        <v>639</v>
      </c>
      <c r="C115" s="132" t="s">
        <v>640</v>
      </c>
      <c r="D115" s="132"/>
      <c r="E115" s="144">
        <v>12000</v>
      </c>
    </row>
    <row r="116" spans="1:5" ht="12.75" customHeight="1">
      <c r="A116" s="261"/>
      <c r="B116" s="261"/>
      <c r="C116" s="261"/>
      <c r="D116" s="261"/>
      <c r="E116" s="261"/>
    </row>
  </sheetData>
  <mergeCells count="13">
    <mergeCell ref="A2:D2"/>
    <mergeCell ref="D15:D16"/>
    <mergeCell ref="D20:D21"/>
    <mergeCell ref="B24:B25"/>
    <mergeCell ref="A29:A30"/>
    <mergeCell ref="C29:C30"/>
    <mergeCell ref="A103:D103"/>
    <mergeCell ref="A104:D104"/>
    <mergeCell ref="A116:E116"/>
    <mergeCell ref="D40:D41"/>
    <mergeCell ref="A51:D51"/>
    <mergeCell ref="A67:A73"/>
    <mergeCell ref="A83:A84"/>
  </mergeCells>
  <pageMargins left="0.7" right="0.7" top="0.75" bottom="0.75" header="0.3" footer="0.3"/>
  <pageSetup paperSize="0" orientation="portrait" horizontalDpi="203" verticalDpi="203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"/>
  <sheetViews>
    <sheetView topLeftCell="A10" workbookViewId="0">
      <selection activeCell="J3" sqref="J3"/>
    </sheetView>
  </sheetViews>
  <sheetFormatPr defaultRowHeight="15.75"/>
  <cols>
    <col min="1" max="1" width="30" style="145" customWidth="1"/>
    <col min="2" max="2" width="17.1640625" style="145" customWidth="1"/>
    <col min="3" max="3" width="44.6640625" style="145" customWidth="1"/>
    <col min="4" max="4" width="12.6640625" style="145" customWidth="1"/>
    <col min="5" max="5" width="19.5" style="145" customWidth="1"/>
    <col min="6" max="16384" width="9.33203125" style="145"/>
  </cols>
  <sheetData>
    <row r="1" spans="1:5" ht="34.5" customHeight="1">
      <c r="A1" s="261" t="s">
        <v>1462</v>
      </c>
      <c r="B1" s="261"/>
      <c r="C1" s="261"/>
      <c r="D1" s="261"/>
      <c r="E1" s="261"/>
    </row>
    <row r="2" spans="1:5" ht="33.75" customHeight="1">
      <c r="A2" s="83" t="s">
        <v>427</v>
      </c>
      <c r="B2" s="83" t="s">
        <v>677</v>
      </c>
      <c r="C2" s="83" t="s">
        <v>429</v>
      </c>
      <c r="D2" s="83" t="s">
        <v>678</v>
      </c>
      <c r="E2" s="200" t="s">
        <v>430</v>
      </c>
    </row>
    <row r="3" spans="1:5" ht="102" customHeight="1">
      <c r="A3" s="87"/>
      <c r="B3" s="86" t="s">
        <v>1463</v>
      </c>
      <c r="C3" s="87" t="s">
        <v>1464</v>
      </c>
      <c r="D3" s="201"/>
      <c r="E3" s="144">
        <v>2090000</v>
      </c>
    </row>
    <row r="4" spans="1:5" ht="102" customHeight="1">
      <c r="A4" s="87"/>
      <c r="B4" s="86" t="s">
        <v>1465</v>
      </c>
      <c r="C4" s="87" t="s">
        <v>1466</v>
      </c>
      <c r="D4" s="201"/>
      <c r="E4" s="144">
        <v>320000</v>
      </c>
    </row>
    <row r="5" spans="1:5" ht="67.349999999999994" customHeight="1">
      <c r="A5" s="87"/>
      <c r="B5" s="86" t="s">
        <v>1467</v>
      </c>
      <c r="C5" s="87" t="s">
        <v>1468</v>
      </c>
      <c r="D5" s="201"/>
      <c r="E5" s="144">
        <v>220000</v>
      </c>
    </row>
    <row r="6" spans="1:5" ht="90.2" customHeight="1">
      <c r="A6" s="87"/>
      <c r="B6" s="86" t="s">
        <v>1469</v>
      </c>
      <c r="C6" s="87" t="s">
        <v>1470</v>
      </c>
      <c r="D6" s="197" t="s">
        <v>580</v>
      </c>
      <c r="E6" s="144">
        <v>290000</v>
      </c>
    </row>
    <row r="7" spans="1:5" ht="102" customHeight="1">
      <c r="A7" s="87"/>
      <c r="B7" s="86" t="s">
        <v>1471</v>
      </c>
      <c r="C7" s="87" t="s">
        <v>1472</v>
      </c>
      <c r="D7" s="201"/>
      <c r="E7" s="144">
        <v>210000</v>
      </c>
    </row>
    <row r="8" spans="1:5" ht="87.2" customHeight="1">
      <c r="A8" s="87"/>
      <c r="B8" s="86" t="s">
        <v>1473</v>
      </c>
      <c r="C8" s="87" t="s">
        <v>1474</v>
      </c>
      <c r="D8" s="197" t="s">
        <v>580</v>
      </c>
      <c r="E8" s="144">
        <v>15000</v>
      </c>
    </row>
  </sheetData>
  <mergeCells count="1">
    <mergeCell ref="A1:E1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7"/>
  <sheetViews>
    <sheetView workbookViewId="0">
      <selection activeCell="I4" sqref="I4"/>
    </sheetView>
  </sheetViews>
  <sheetFormatPr defaultRowHeight="12.75"/>
  <cols>
    <col min="1" max="1" width="30" customWidth="1"/>
    <col min="2" max="2" width="17.1640625" customWidth="1"/>
    <col min="3" max="3" width="44.6640625" customWidth="1"/>
    <col min="4" max="4" width="12.6640625" customWidth="1"/>
    <col min="5" max="5" width="19.5" customWidth="1"/>
  </cols>
  <sheetData>
    <row r="1" spans="1:5" ht="34.5" customHeight="1">
      <c r="A1" s="261" t="s">
        <v>1462</v>
      </c>
      <c r="B1" s="261"/>
      <c r="C1" s="261"/>
      <c r="D1" s="261"/>
      <c r="E1" s="261"/>
    </row>
    <row r="2" spans="1:5" ht="33.75" customHeight="1">
      <c r="A2" s="83" t="s">
        <v>427</v>
      </c>
      <c r="B2" s="83" t="s">
        <v>677</v>
      </c>
      <c r="C2" s="83" t="s">
        <v>429</v>
      </c>
      <c r="D2" s="83" t="s">
        <v>678</v>
      </c>
      <c r="E2" s="202" t="s">
        <v>430</v>
      </c>
    </row>
    <row r="3" spans="1:5" ht="87.2" customHeight="1">
      <c r="A3" s="88"/>
      <c r="B3" s="86" t="s">
        <v>1240</v>
      </c>
      <c r="C3" s="88" t="s">
        <v>1475</v>
      </c>
      <c r="D3" s="198"/>
      <c r="E3" s="199">
        <v>18500</v>
      </c>
    </row>
    <row r="4" spans="1:5" ht="87.2" customHeight="1">
      <c r="A4" s="88"/>
      <c r="B4" s="86" t="s">
        <v>1476</v>
      </c>
      <c r="C4" s="88" t="s">
        <v>1477</v>
      </c>
      <c r="D4" s="198"/>
      <c r="E4" s="199">
        <v>33000</v>
      </c>
    </row>
    <row r="5" spans="1:5" ht="41.45" customHeight="1">
      <c r="A5" s="288"/>
      <c r="B5" s="86" t="s">
        <v>1478</v>
      </c>
      <c r="C5" s="88" t="s">
        <v>1479</v>
      </c>
      <c r="D5" s="198"/>
      <c r="E5" s="199">
        <v>110000</v>
      </c>
    </row>
    <row r="6" spans="1:5" ht="41.45" customHeight="1">
      <c r="A6" s="289"/>
      <c r="B6" s="86" t="s">
        <v>1480</v>
      </c>
      <c r="C6" s="88" t="s">
        <v>1481</v>
      </c>
      <c r="D6" s="197" t="s">
        <v>580</v>
      </c>
      <c r="E6" s="199">
        <v>132000</v>
      </c>
    </row>
    <row r="7" spans="1:5" ht="19.5" customHeight="1">
      <c r="A7" s="284"/>
      <c r="B7" s="284"/>
      <c r="C7" s="284"/>
      <c r="D7" s="284"/>
      <c r="E7" s="284"/>
    </row>
  </sheetData>
  <mergeCells count="3">
    <mergeCell ref="A1:E1"/>
    <mergeCell ref="A5:A6"/>
    <mergeCell ref="A7:E7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64"/>
  <sheetViews>
    <sheetView workbookViewId="0">
      <selection activeCell="F65" sqref="F65"/>
    </sheetView>
  </sheetViews>
  <sheetFormatPr defaultRowHeight="15"/>
  <cols>
    <col min="1" max="1" width="29.1640625" style="174" customWidth="1"/>
    <col min="2" max="2" width="18.6640625" style="174" customWidth="1"/>
    <col min="3" max="3" width="47.5" style="174" customWidth="1"/>
    <col min="4" max="4" width="12.1640625" style="174" customWidth="1"/>
    <col min="5" max="5" width="18" style="123" customWidth="1"/>
    <col min="6" max="16384" width="9.33203125" style="174"/>
  </cols>
  <sheetData>
    <row r="1" spans="1:5" ht="35.450000000000003" customHeight="1">
      <c r="A1" s="194" t="s">
        <v>806</v>
      </c>
      <c r="B1" s="194" t="s">
        <v>1482</v>
      </c>
      <c r="C1" s="194" t="s">
        <v>807</v>
      </c>
      <c r="D1" s="194" t="s">
        <v>808</v>
      </c>
      <c r="E1" s="212" t="s">
        <v>1412</v>
      </c>
    </row>
    <row r="2" spans="1:5" ht="26.45" customHeight="1">
      <c r="A2" s="290" t="s">
        <v>1483</v>
      </c>
      <c r="B2" s="291"/>
      <c r="C2" s="291"/>
      <c r="D2" s="291"/>
      <c r="E2" s="213"/>
    </row>
    <row r="3" spans="1:5" ht="83.85" customHeight="1">
      <c r="A3" s="205"/>
      <c r="B3" s="195" t="s">
        <v>1484</v>
      </c>
      <c r="C3" s="205" t="s">
        <v>1485</v>
      </c>
      <c r="D3" s="208"/>
      <c r="E3" s="156">
        <v>283500</v>
      </c>
    </row>
    <row r="4" spans="1:5" ht="83.85" customHeight="1">
      <c r="A4" s="205"/>
      <c r="B4" s="195" t="s">
        <v>1486</v>
      </c>
      <c r="C4" s="205" t="s">
        <v>1487</v>
      </c>
      <c r="D4" s="208"/>
      <c r="E4" s="156">
        <v>301350</v>
      </c>
    </row>
    <row r="5" spans="1:5" ht="83.85" customHeight="1">
      <c r="A5" s="205"/>
      <c r="B5" s="195" t="s">
        <v>1488</v>
      </c>
      <c r="C5" s="205" t="s">
        <v>1489</v>
      </c>
      <c r="D5" s="208"/>
      <c r="E5" s="156">
        <v>403200</v>
      </c>
    </row>
    <row r="6" spans="1:5" ht="87" customHeight="1">
      <c r="A6" s="205"/>
      <c r="B6" s="195" t="s">
        <v>1490</v>
      </c>
      <c r="C6" s="205" t="s">
        <v>1491</v>
      </c>
      <c r="D6" s="208"/>
      <c r="E6" s="156">
        <v>441000</v>
      </c>
    </row>
    <row r="7" spans="1:5" ht="82.35" customHeight="1">
      <c r="A7" s="205"/>
      <c r="B7" s="195" t="s">
        <v>1492</v>
      </c>
      <c r="C7" s="205" t="s">
        <v>1493</v>
      </c>
      <c r="D7" s="208"/>
      <c r="E7" s="156">
        <v>483000</v>
      </c>
    </row>
    <row r="8" spans="1:5" ht="82.35" customHeight="1">
      <c r="A8" s="205"/>
      <c r="B8" s="195" t="s">
        <v>1494</v>
      </c>
      <c r="C8" s="205" t="s">
        <v>1495</v>
      </c>
      <c r="D8" s="208"/>
      <c r="E8" s="156">
        <v>609000</v>
      </c>
    </row>
    <row r="9" spans="1:5" ht="82.35" customHeight="1">
      <c r="A9" s="206"/>
      <c r="B9" s="203" t="s">
        <v>1496</v>
      </c>
      <c r="C9" s="206" t="s">
        <v>1497</v>
      </c>
      <c r="D9" s="209"/>
      <c r="E9" s="156">
        <v>777000</v>
      </c>
    </row>
    <row r="10" spans="1:5" ht="74.849999999999994" customHeight="1">
      <c r="A10" s="207"/>
      <c r="B10" s="204" t="s">
        <v>1498</v>
      </c>
      <c r="C10" s="207" t="s">
        <v>1499</v>
      </c>
      <c r="D10" s="210"/>
      <c r="E10" s="156">
        <v>38850</v>
      </c>
    </row>
    <row r="11" spans="1:5" ht="74.849999999999994" customHeight="1">
      <c r="A11" s="205"/>
      <c r="B11" s="205" t="s">
        <v>1500</v>
      </c>
      <c r="C11" s="205" t="s">
        <v>1501</v>
      </c>
      <c r="D11" s="208"/>
      <c r="E11" s="156">
        <v>54600</v>
      </c>
    </row>
    <row r="12" spans="1:5" ht="74.849999999999994" customHeight="1">
      <c r="A12" s="205"/>
      <c r="B12" s="205" t="s">
        <v>1502</v>
      </c>
      <c r="C12" s="205" t="s">
        <v>1503</v>
      </c>
      <c r="D12" s="208"/>
      <c r="E12" s="156">
        <v>54600</v>
      </c>
    </row>
    <row r="13" spans="1:5" ht="74.849999999999994" customHeight="1">
      <c r="A13" s="205"/>
      <c r="B13" s="195" t="s">
        <v>1504</v>
      </c>
      <c r="C13" s="205" t="s">
        <v>1505</v>
      </c>
      <c r="D13" s="208"/>
      <c r="E13" s="156">
        <v>63000</v>
      </c>
    </row>
    <row r="14" spans="1:5" ht="74.849999999999994" customHeight="1">
      <c r="A14" s="205"/>
      <c r="B14" s="195" t="s">
        <v>1506</v>
      </c>
      <c r="C14" s="205" t="s">
        <v>1507</v>
      </c>
      <c r="D14" s="208"/>
      <c r="E14" s="156">
        <v>68250</v>
      </c>
    </row>
    <row r="15" spans="1:5" ht="102.2" customHeight="1">
      <c r="A15" s="205"/>
      <c r="B15" s="195" t="s">
        <v>1508</v>
      </c>
      <c r="C15" s="205" t="s">
        <v>1509</v>
      </c>
      <c r="D15" s="208"/>
      <c r="E15" s="156">
        <v>28350</v>
      </c>
    </row>
    <row r="16" spans="1:5" ht="96" customHeight="1">
      <c r="A16" s="206"/>
      <c r="B16" s="203" t="s">
        <v>1510</v>
      </c>
      <c r="C16" s="206" t="s">
        <v>1511</v>
      </c>
      <c r="D16" s="209"/>
      <c r="E16" s="156">
        <v>70350</v>
      </c>
    </row>
    <row r="17" spans="1:5" ht="82.7" customHeight="1">
      <c r="A17" s="205"/>
      <c r="B17" s="195" t="s">
        <v>1512</v>
      </c>
      <c r="C17" s="205" t="s">
        <v>1513</v>
      </c>
      <c r="D17" s="208"/>
      <c r="E17" s="156">
        <v>89250</v>
      </c>
    </row>
    <row r="18" spans="1:5" ht="67.349999999999994" customHeight="1">
      <c r="A18" s="205"/>
      <c r="B18" s="195" t="s">
        <v>1514</v>
      </c>
      <c r="C18" s="205" t="s">
        <v>1515</v>
      </c>
      <c r="D18" s="208"/>
      <c r="E18" s="156">
        <v>86100</v>
      </c>
    </row>
    <row r="19" spans="1:5" ht="82.7" customHeight="1">
      <c r="A19" s="205"/>
      <c r="B19" s="195" t="s">
        <v>1516</v>
      </c>
      <c r="C19" s="205" t="s">
        <v>1517</v>
      </c>
      <c r="D19" s="208"/>
      <c r="E19" s="156">
        <v>86100</v>
      </c>
    </row>
    <row r="20" spans="1:5" ht="88.5" customHeight="1">
      <c r="A20" s="205"/>
      <c r="B20" s="195" t="s">
        <v>1518</v>
      </c>
      <c r="C20" s="205" t="s">
        <v>1519</v>
      </c>
      <c r="D20" s="208"/>
      <c r="E20" s="156">
        <v>8925</v>
      </c>
    </row>
    <row r="21" spans="1:5" ht="73.7" customHeight="1">
      <c r="A21" s="205"/>
      <c r="B21" s="195" t="s">
        <v>1520</v>
      </c>
      <c r="C21" s="205" t="s">
        <v>1521</v>
      </c>
      <c r="D21" s="208"/>
      <c r="E21" s="156">
        <v>624750</v>
      </c>
    </row>
    <row r="22" spans="1:5" ht="73.7" customHeight="1">
      <c r="A22" s="206"/>
      <c r="B22" s="203" t="s">
        <v>1522</v>
      </c>
      <c r="C22" s="206" t="s">
        <v>1523</v>
      </c>
      <c r="D22" s="209"/>
      <c r="E22" s="156">
        <v>666750</v>
      </c>
    </row>
    <row r="23" spans="1:5" ht="78.95" customHeight="1">
      <c r="A23" s="207"/>
      <c r="B23" s="204" t="s">
        <v>1524</v>
      </c>
      <c r="C23" s="207" t="s">
        <v>1525</v>
      </c>
      <c r="D23" s="210"/>
      <c r="E23" s="156">
        <v>887250</v>
      </c>
    </row>
    <row r="24" spans="1:5" ht="26.45" customHeight="1">
      <c r="A24" s="290" t="s">
        <v>1526</v>
      </c>
      <c r="B24" s="291"/>
      <c r="C24" s="291"/>
      <c r="D24" s="291"/>
      <c r="E24" s="156">
        <v>0</v>
      </c>
    </row>
    <row r="25" spans="1:5" ht="82.35" customHeight="1">
      <c r="A25" s="205"/>
      <c r="B25" s="195" t="s">
        <v>1527</v>
      </c>
      <c r="C25" s="205" t="s">
        <v>1528</v>
      </c>
      <c r="D25" s="208"/>
      <c r="E25" s="156">
        <v>143850</v>
      </c>
    </row>
    <row r="26" spans="1:5" ht="82.7" customHeight="1">
      <c r="A26" s="205"/>
      <c r="B26" s="195" t="s">
        <v>1529</v>
      </c>
      <c r="C26" s="205" t="s">
        <v>1530</v>
      </c>
      <c r="D26" s="208"/>
      <c r="E26" s="156">
        <v>89250</v>
      </c>
    </row>
    <row r="27" spans="1:5" ht="115.5" customHeight="1">
      <c r="A27" s="205"/>
      <c r="B27" s="195" t="s">
        <v>1531</v>
      </c>
      <c r="C27" s="205" t="s">
        <v>1532</v>
      </c>
      <c r="D27" s="208"/>
      <c r="E27" s="156">
        <v>50400</v>
      </c>
    </row>
    <row r="28" spans="1:5" ht="82.7" customHeight="1">
      <c r="A28" s="205"/>
      <c r="B28" s="195" t="s">
        <v>1533</v>
      </c>
      <c r="C28" s="205" t="s">
        <v>1534</v>
      </c>
      <c r="D28" s="208"/>
      <c r="E28" s="156">
        <v>110250</v>
      </c>
    </row>
    <row r="29" spans="1:5" ht="82.7" customHeight="1">
      <c r="A29" s="205"/>
      <c r="B29" s="195" t="s">
        <v>1535</v>
      </c>
      <c r="C29" s="205" t="s">
        <v>1536</v>
      </c>
      <c r="D29" s="208"/>
      <c r="E29" s="156">
        <v>42000</v>
      </c>
    </row>
    <row r="30" spans="1:5" ht="82.7" customHeight="1">
      <c r="A30" s="206"/>
      <c r="B30" s="203" t="s">
        <v>1537</v>
      </c>
      <c r="C30" s="206" t="s">
        <v>1538</v>
      </c>
      <c r="D30" s="209"/>
      <c r="E30" s="156">
        <v>80850</v>
      </c>
    </row>
    <row r="31" spans="1:5" ht="80.849999999999994" customHeight="1">
      <c r="A31" s="207"/>
      <c r="B31" s="204" t="s">
        <v>1539</v>
      </c>
      <c r="C31" s="207" t="s">
        <v>1540</v>
      </c>
      <c r="D31" s="210"/>
      <c r="E31" s="156">
        <v>75600</v>
      </c>
    </row>
    <row r="32" spans="1:5" ht="80.849999999999994" customHeight="1">
      <c r="A32" s="205"/>
      <c r="B32" s="195" t="s">
        <v>1541</v>
      </c>
      <c r="C32" s="205" t="s">
        <v>1542</v>
      </c>
      <c r="D32" s="208"/>
      <c r="E32" s="156">
        <v>24150</v>
      </c>
    </row>
    <row r="33" spans="1:5" ht="76.349999999999994" customHeight="1">
      <c r="A33" s="205"/>
      <c r="B33" s="195" t="s">
        <v>1543</v>
      </c>
      <c r="C33" s="205" t="s">
        <v>1544</v>
      </c>
      <c r="D33" s="208"/>
      <c r="E33" s="156">
        <v>43050</v>
      </c>
    </row>
    <row r="34" spans="1:5" ht="39.200000000000003" customHeight="1">
      <c r="A34" s="292"/>
      <c r="B34" s="195" t="s">
        <v>1545</v>
      </c>
      <c r="C34" s="205" t="s">
        <v>1546</v>
      </c>
      <c r="D34" s="208"/>
      <c r="E34" s="156">
        <v>30450</v>
      </c>
    </row>
    <row r="35" spans="1:5" ht="39.200000000000003" customHeight="1">
      <c r="A35" s="293"/>
      <c r="B35" s="195" t="s">
        <v>1547</v>
      </c>
      <c r="C35" s="205" t="s">
        <v>1548</v>
      </c>
      <c r="D35" s="196"/>
      <c r="E35" s="156">
        <v>78750</v>
      </c>
    </row>
    <row r="36" spans="1:5" ht="26.45" customHeight="1">
      <c r="A36" s="290" t="s">
        <v>1549</v>
      </c>
      <c r="B36" s="291"/>
      <c r="C36" s="291"/>
      <c r="D36" s="291"/>
      <c r="E36" s="156"/>
    </row>
    <row r="37" spans="1:5" ht="78.95" customHeight="1">
      <c r="A37" s="205"/>
      <c r="B37" s="195" t="s">
        <v>1550</v>
      </c>
      <c r="C37" s="205" t="s">
        <v>1551</v>
      </c>
      <c r="D37" s="208"/>
      <c r="E37" s="156">
        <v>546000</v>
      </c>
    </row>
    <row r="38" spans="1:5" ht="78.95" customHeight="1">
      <c r="A38" s="205"/>
      <c r="B38" s="195" t="s">
        <v>1552</v>
      </c>
      <c r="C38" s="205" t="s">
        <v>1553</v>
      </c>
      <c r="D38" s="208"/>
      <c r="E38" s="156">
        <v>268800</v>
      </c>
    </row>
    <row r="39" spans="1:5" ht="78.95" customHeight="1">
      <c r="A39" s="206"/>
      <c r="B39" s="203" t="s">
        <v>1554</v>
      </c>
      <c r="C39" s="206" t="s">
        <v>1555</v>
      </c>
      <c r="D39" s="209"/>
      <c r="E39" s="156">
        <v>63000</v>
      </c>
    </row>
    <row r="40" spans="1:5" ht="69" customHeight="1">
      <c r="A40" s="207"/>
      <c r="B40" s="204" t="s">
        <v>1556</v>
      </c>
      <c r="C40" s="207" t="s">
        <v>1557</v>
      </c>
      <c r="D40" s="210"/>
      <c r="E40" s="156">
        <v>42000</v>
      </c>
    </row>
    <row r="41" spans="1:5" ht="78.95" customHeight="1">
      <c r="A41" s="205"/>
      <c r="B41" s="195" t="s">
        <v>1558</v>
      </c>
      <c r="C41" s="205" t="s">
        <v>1559</v>
      </c>
      <c r="D41" s="208"/>
      <c r="E41" s="156">
        <v>42000</v>
      </c>
    </row>
    <row r="42" spans="1:5" ht="78.95" customHeight="1">
      <c r="A42" s="205"/>
      <c r="B42" s="195" t="s">
        <v>1560</v>
      </c>
      <c r="C42" s="205" t="s">
        <v>1561</v>
      </c>
      <c r="D42" s="208"/>
      <c r="E42" s="156">
        <v>24150</v>
      </c>
    </row>
    <row r="43" spans="1:5" ht="78.95" customHeight="1">
      <c r="A43" s="205"/>
      <c r="B43" s="195" t="s">
        <v>1562</v>
      </c>
      <c r="C43" s="205" t="s">
        <v>1563</v>
      </c>
      <c r="D43" s="208"/>
      <c r="E43" s="156">
        <v>458850</v>
      </c>
    </row>
    <row r="44" spans="1:5" ht="78.95" customHeight="1">
      <c r="A44" s="205"/>
      <c r="B44" s="195" t="s">
        <v>1564</v>
      </c>
      <c r="C44" s="205" t="s">
        <v>1565</v>
      </c>
      <c r="D44" s="208"/>
      <c r="E44" s="156">
        <v>236250</v>
      </c>
    </row>
    <row r="45" spans="1:5" ht="78.95" customHeight="1">
      <c r="A45" s="205"/>
      <c r="B45" s="195" t="s">
        <v>1566</v>
      </c>
      <c r="C45" s="205" t="s">
        <v>1567</v>
      </c>
      <c r="D45" s="208"/>
      <c r="E45" s="156">
        <v>162750</v>
      </c>
    </row>
    <row r="46" spans="1:5" ht="26.45" customHeight="1">
      <c r="A46" s="290" t="s">
        <v>1568</v>
      </c>
      <c r="B46" s="291"/>
      <c r="C46" s="291"/>
      <c r="D46" s="291"/>
      <c r="E46" s="156"/>
    </row>
    <row r="47" spans="1:5" ht="78.95" customHeight="1">
      <c r="A47" s="206"/>
      <c r="B47" s="203" t="s">
        <v>1569</v>
      </c>
      <c r="C47" s="206" t="s">
        <v>1570</v>
      </c>
      <c r="D47" s="209"/>
      <c r="E47" s="156">
        <v>141750</v>
      </c>
    </row>
    <row r="48" spans="1:5" ht="78.95" customHeight="1">
      <c r="A48" s="207"/>
      <c r="B48" s="204" t="s">
        <v>1571</v>
      </c>
      <c r="C48" s="207" t="s">
        <v>1572</v>
      </c>
      <c r="D48" s="210"/>
      <c r="E48" s="156">
        <v>273000</v>
      </c>
    </row>
    <row r="49" spans="1:5" ht="78.95" customHeight="1">
      <c r="A49" s="205"/>
      <c r="B49" s="195" t="s">
        <v>1573</v>
      </c>
      <c r="C49" s="205" t="s">
        <v>1574</v>
      </c>
      <c r="D49" s="208"/>
      <c r="E49" s="156">
        <v>236250</v>
      </c>
    </row>
    <row r="50" spans="1:5" ht="78.95" customHeight="1">
      <c r="A50" s="205"/>
      <c r="B50" s="195" t="s">
        <v>1575</v>
      </c>
      <c r="C50" s="205" t="s">
        <v>1576</v>
      </c>
      <c r="D50" s="208"/>
      <c r="E50" s="156">
        <v>168000</v>
      </c>
    </row>
    <row r="51" spans="1:5" ht="78.95" customHeight="1">
      <c r="A51" s="205"/>
      <c r="B51" s="195" t="s">
        <v>1577</v>
      </c>
      <c r="C51" s="205" t="s">
        <v>1578</v>
      </c>
      <c r="D51" s="208"/>
      <c r="E51" s="156">
        <v>60900</v>
      </c>
    </row>
    <row r="52" spans="1:5" ht="78.95" customHeight="1">
      <c r="A52" s="205"/>
      <c r="B52" s="195" t="s">
        <v>1579</v>
      </c>
      <c r="C52" s="205" t="s">
        <v>1580</v>
      </c>
      <c r="D52" s="208"/>
      <c r="E52" s="156">
        <v>194250</v>
      </c>
    </row>
    <row r="53" spans="1:5" ht="78.95" customHeight="1">
      <c r="A53" s="205"/>
      <c r="B53" s="195" t="s">
        <v>1581</v>
      </c>
      <c r="C53" s="205" t="s">
        <v>1582</v>
      </c>
      <c r="D53" s="208"/>
      <c r="E53" s="156">
        <v>199500</v>
      </c>
    </row>
    <row r="54" spans="1:5" ht="87.6" customHeight="1">
      <c r="A54" s="206"/>
      <c r="B54" s="203" t="s">
        <v>1583</v>
      </c>
      <c r="C54" s="206" t="s">
        <v>1584</v>
      </c>
      <c r="D54" s="209"/>
      <c r="E54" s="156">
        <v>65100</v>
      </c>
    </row>
    <row r="55" spans="1:5" ht="78.95" customHeight="1">
      <c r="A55" s="207"/>
      <c r="B55" s="204" t="s">
        <v>1585</v>
      </c>
      <c r="C55" s="207" t="s">
        <v>1586</v>
      </c>
      <c r="D55" s="210"/>
      <c r="E55" s="156">
        <v>100800</v>
      </c>
    </row>
    <row r="56" spans="1:5" ht="78.95" customHeight="1">
      <c r="A56" s="205"/>
      <c r="B56" s="195" t="s">
        <v>1587</v>
      </c>
      <c r="C56" s="205" t="s">
        <v>1588</v>
      </c>
      <c r="D56" s="208"/>
      <c r="E56" s="156">
        <v>99750</v>
      </c>
    </row>
    <row r="57" spans="1:5" ht="78.95" customHeight="1">
      <c r="A57" s="205"/>
      <c r="B57" s="195" t="s">
        <v>1589</v>
      </c>
      <c r="C57" s="205" t="s">
        <v>1588</v>
      </c>
      <c r="D57" s="196" t="s">
        <v>809</v>
      </c>
      <c r="E57" s="156">
        <v>99750</v>
      </c>
    </row>
    <row r="58" spans="1:5" ht="26.45" customHeight="1">
      <c r="A58" s="290" t="s">
        <v>1590</v>
      </c>
      <c r="B58" s="291"/>
      <c r="C58" s="291"/>
      <c r="D58" s="291"/>
      <c r="E58" s="156"/>
    </row>
    <row r="59" spans="1:5" ht="78.95" customHeight="1">
      <c r="A59" s="205"/>
      <c r="B59" s="195" t="s">
        <v>1591</v>
      </c>
      <c r="C59" s="205" t="s">
        <v>1592</v>
      </c>
      <c r="D59" s="208"/>
      <c r="E59" s="156">
        <v>28350</v>
      </c>
    </row>
    <row r="60" spans="1:5" ht="41.25" customHeight="1">
      <c r="A60" s="292"/>
      <c r="B60" s="195" t="s">
        <v>1593</v>
      </c>
      <c r="C60" s="205" t="s">
        <v>1594</v>
      </c>
      <c r="D60" s="208"/>
      <c r="E60" s="156">
        <v>42000</v>
      </c>
    </row>
    <row r="61" spans="1:5" ht="41.25" customHeight="1">
      <c r="A61" s="293"/>
      <c r="B61" s="195" t="s">
        <v>1595</v>
      </c>
      <c r="C61" s="205" t="s">
        <v>1596</v>
      </c>
      <c r="D61" s="208"/>
      <c r="E61" s="156">
        <v>55650</v>
      </c>
    </row>
    <row r="62" spans="1:5" ht="48.75" customHeight="1">
      <c r="A62" s="292"/>
      <c r="B62" s="195" t="s">
        <v>1597</v>
      </c>
      <c r="C62" s="205" t="s">
        <v>1598</v>
      </c>
      <c r="D62" s="208"/>
      <c r="E62" s="156">
        <v>24150</v>
      </c>
    </row>
    <row r="63" spans="1:5" ht="48.75" customHeight="1">
      <c r="A63" s="293"/>
      <c r="B63" s="195" t="s">
        <v>1599</v>
      </c>
      <c r="C63" s="205" t="s">
        <v>1600</v>
      </c>
      <c r="D63" s="211" t="s">
        <v>1601</v>
      </c>
      <c r="E63" s="156">
        <v>101850</v>
      </c>
    </row>
    <row r="64" spans="1:5" ht="13.5" customHeight="1">
      <c r="A64" s="294" t="s">
        <v>1602</v>
      </c>
      <c r="B64" s="294"/>
      <c r="C64" s="294"/>
      <c r="D64" s="294"/>
      <c r="E64" s="294"/>
    </row>
  </sheetData>
  <mergeCells count="9">
    <mergeCell ref="A58:D58"/>
    <mergeCell ref="A60:A61"/>
    <mergeCell ref="A62:A63"/>
    <mergeCell ref="A64:E64"/>
    <mergeCell ref="A2:D2"/>
    <mergeCell ref="A24:D24"/>
    <mergeCell ref="A34:A35"/>
    <mergeCell ref="A36:D36"/>
    <mergeCell ref="A46:D46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4"/>
  <sheetViews>
    <sheetView topLeftCell="A10" workbookViewId="0">
      <selection activeCell="B4" sqref="B4"/>
    </sheetView>
  </sheetViews>
  <sheetFormatPr defaultRowHeight="12.75"/>
  <cols>
    <col min="1" max="1" width="26.83203125" customWidth="1"/>
    <col min="2" max="2" width="61.83203125" customWidth="1"/>
    <col min="3" max="3" width="25.1640625" style="106" customWidth="1"/>
  </cols>
  <sheetData>
    <row r="1" spans="1:3" ht="30.95" customHeight="1">
      <c r="A1" s="214" t="s">
        <v>303</v>
      </c>
      <c r="B1" s="215" t="s">
        <v>1603</v>
      </c>
      <c r="C1" s="216" t="s">
        <v>1604</v>
      </c>
    </row>
    <row r="2" spans="1:3" ht="113.45" customHeight="1">
      <c r="A2" s="103"/>
      <c r="B2" s="134" t="s">
        <v>1605</v>
      </c>
      <c r="C2" s="217">
        <v>370000</v>
      </c>
    </row>
    <row r="3" spans="1:3" ht="28.5" customHeight="1">
      <c r="A3" s="280"/>
      <c r="B3" s="137" t="s">
        <v>1606</v>
      </c>
      <c r="C3" s="217">
        <v>55000</v>
      </c>
    </row>
    <row r="4" spans="1:3" ht="132" customHeight="1">
      <c r="A4" s="280"/>
      <c r="B4" s="134" t="s">
        <v>1607</v>
      </c>
      <c r="C4" s="217">
        <v>895000</v>
      </c>
    </row>
    <row r="5" spans="1:3" ht="93.6" customHeight="1">
      <c r="A5" s="103"/>
      <c r="B5" s="134" t="s">
        <v>1608</v>
      </c>
      <c r="C5" s="217">
        <v>60000</v>
      </c>
    </row>
    <row r="6" spans="1:3" ht="58.35" customHeight="1">
      <c r="A6" s="280"/>
      <c r="B6" s="137" t="s">
        <v>1609</v>
      </c>
      <c r="C6" s="217">
        <v>37000</v>
      </c>
    </row>
    <row r="7" spans="1:3" ht="58.35" customHeight="1">
      <c r="A7" s="280"/>
      <c r="B7" s="137" t="s">
        <v>1610</v>
      </c>
      <c r="C7" s="217">
        <v>120000</v>
      </c>
    </row>
    <row r="8" spans="1:3" ht="66" customHeight="1">
      <c r="A8" s="280"/>
      <c r="B8" s="137" t="s">
        <v>1611</v>
      </c>
      <c r="C8" s="217">
        <v>840000</v>
      </c>
    </row>
    <row r="9" spans="1:3" ht="127.35" customHeight="1">
      <c r="A9" s="103"/>
      <c r="B9" s="134" t="s">
        <v>1612</v>
      </c>
      <c r="C9" s="217">
        <v>245000</v>
      </c>
    </row>
    <row r="10" spans="1:3" ht="49.5" customHeight="1">
      <c r="A10" s="280"/>
      <c r="B10" s="103"/>
      <c r="C10" s="295">
        <v>1055000</v>
      </c>
    </row>
    <row r="11" spans="1:3" ht="16.5" customHeight="1">
      <c r="A11" s="280"/>
      <c r="B11" s="137" t="s">
        <v>1613</v>
      </c>
      <c r="C11" s="295"/>
    </row>
    <row r="12" spans="1:3" ht="16.5" customHeight="1">
      <c r="A12" s="280"/>
      <c r="B12" s="137" t="s">
        <v>1614</v>
      </c>
      <c r="C12" s="295"/>
    </row>
    <row r="13" spans="1:3" ht="55.35" customHeight="1">
      <c r="A13" s="280"/>
      <c r="B13" s="137" t="s">
        <v>1615</v>
      </c>
      <c r="C13" s="295"/>
    </row>
    <row r="14" spans="1:3" ht="16.5" customHeight="1">
      <c r="A14" s="286" t="s">
        <v>179</v>
      </c>
      <c r="B14" s="286"/>
      <c r="C14" s="286"/>
    </row>
  </sheetData>
  <mergeCells count="5">
    <mergeCell ref="A3:A4"/>
    <mergeCell ref="A6:A8"/>
    <mergeCell ref="A10:A13"/>
    <mergeCell ref="A14:C14"/>
    <mergeCell ref="C10:C13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28"/>
  <sheetViews>
    <sheetView topLeftCell="A25" workbookViewId="0">
      <selection activeCell="C37" sqref="C37"/>
    </sheetView>
  </sheetViews>
  <sheetFormatPr defaultRowHeight="18.75"/>
  <cols>
    <col min="1" max="1" width="26.83203125" customWidth="1"/>
    <col min="2" max="2" width="61.83203125" customWidth="1"/>
    <col min="3" max="3" width="33.33203125" style="109" customWidth="1"/>
  </cols>
  <sheetData>
    <row r="1" spans="1:3" ht="30.95" customHeight="1">
      <c r="A1" s="51" t="s">
        <v>177</v>
      </c>
      <c r="B1" s="52" t="s">
        <v>180</v>
      </c>
      <c r="C1" s="228" t="s">
        <v>178</v>
      </c>
    </row>
    <row r="2" spans="1:3" ht="106.7" customHeight="1">
      <c r="A2" s="4"/>
      <c r="B2" s="218" t="s">
        <v>181</v>
      </c>
      <c r="C2" s="191">
        <v>99000</v>
      </c>
    </row>
    <row r="3" spans="1:3" ht="106.7" customHeight="1">
      <c r="A3" s="4"/>
      <c r="B3" s="219" t="s">
        <v>182</v>
      </c>
      <c r="C3" s="191">
        <v>115000</v>
      </c>
    </row>
    <row r="4" spans="1:3" ht="99.6" customHeight="1">
      <c r="A4" s="282"/>
      <c r="B4" s="218" t="s">
        <v>183</v>
      </c>
      <c r="C4" s="191">
        <v>98000</v>
      </c>
    </row>
    <row r="5" spans="1:3" ht="99.6" customHeight="1">
      <c r="A5" s="285"/>
      <c r="B5" s="218" t="s">
        <v>184</v>
      </c>
      <c r="C5" s="191">
        <v>425000</v>
      </c>
    </row>
    <row r="6" spans="1:3" ht="39.75" customHeight="1">
      <c r="A6" s="282"/>
      <c r="B6" s="218" t="s">
        <v>185</v>
      </c>
      <c r="C6" s="191">
        <v>73000</v>
      </c>
    </row>
    <row r="7" spans="1:3" ht="39.75" customHeight="1">
      <c r="A7" s="283"/>
      <c r="B7" s="218" t="s">
        <v>186</v>
      </c>
      <c r="C7" s="191">
        <v>299000</v>
      </c>
    </row>
    <row r="8" spans="1:3" ht="78.75" customHeight="1">
      <c r="A8" s="283"/>
      <c r="B8" s="220" t="s">
        <v>187</v>
      </c>
      <c r="C8" s="229" t="s">
        <v>804</v>
      </c>
    </row>
    <row r="9" spans="1:3" ht="106.7" customHeight="1">
      <c r="A9" s="7"/>
      <c r="B9" s="221" t="s">
        <v>188</v>
      </c>
      <c r="C9" s="191">
        <v>275000</v>
      </c>
    </row>
    <row r="10" spans="1:3" ht="106.7" customHeight="1">
      <c r="A10" s="4"/>
      <c r="B10" s="218" t="s">
        <v>189</v>
      </c>
      <c r="C10" s="191">
        <v>295000</v>
      </c>
    </row>
    <row r="11" spans="1:3" ht="99.6" customHeight="1">
      <c r="A11" s="4"/>
      <c r="B11" s="218" t="s">
        <v>190</v>
      </c>
      <c r="C11" s="191">
        <v>310000</v>
      </c>
    </row>
    <row r="12" spans="1:3" ht="99.6" customHeight="1">
      <c r="A12" s="4"/>
      <c r="B12" s="218" t="s">
        <v>191</v>
      </c>
      <c r="C12" s="191">
        <v>305000</v>
      </c>
    </row>
    <row r="13" spans="1:3" ht="33.75" customHeight="1">
      <c r="A13" s="282"/>
      <c r="B13" s="219" t="s">
        <v>192</v>
      </c>
      <c r="C13" s="191">
        <v>560000</v>
      </c>
    </row>
    <row r="14" spans="1:3" ht="33.75" customHeight="1">
      <c r="A14" s="283"/>
      <c r="B14" s="219" t="s">
        <v>193</v>
      </c>
      <c r="C14" s="191">
        <v>545000</v>
      </c>
    </row>
    <row r="15" spans="1:3" ht="33.75" customHeight="1">
      <c r="A15" s="283"/>
      <c r="B15" s="222" t="s">
        <v>194</v>
      </c>
      <c r="C15" s="191">
        <v>515000</v>
      </c>
    </row>
    <row r="16" spans="1:3" ht="99.6" customHeight="1">
      <c r="A16" s="7"/>
      <c r="B16" s="221" t="s">
        <v>195</v>
      </c>
      <c r="C16" s="191">
        <v>51000</v>
      </c>
    </row>
    <row r="17" spans="1:3" ht="49.7" customHeight="1">
      <c r="A17" s="282"/>
      <c r="B17" s="218" t="s">
        <v>196</v>
      </c>
      <c r="C17" s="191">
        <v>445000</v>
      </c>
    </row>
    <row r="18" spans="1:3" ht="49.7" customHeight="1">
      <c r="A18" s="285"/>
      <c r="B18" s="218" t="s">
        <v>197</v>
      </c>
      <c r="C18" s="191">
        <v>130000</v>
      </c>
    </row>
    <row r="19" spans="1:3" ht="53.85" customHeight="1">
      <c r="A19" s="282"/>
      <c r="B19" s="219" t="s">
        <v>198</v>
      </c>
      <c r="C19" s="191">
        <v>565000</v>
      </c>
    </row>
    <row r="20" spans="1:3" ht="53.85" customHeight="1">
      <c r="A20" s="285"/>
      <c r="B20" s="219" t="s">
        <v>199</v>
      </c>
      <c r="C20" s="191">
        <v>89000</v>
      </c>
    </row>
    <row r="21" spans="1:3" ht="106.7" customHeight="1">
      <c r="A21" s="4"/>
      <c r="B21" s="218" t="s">
        <v>200</v>
      </c>
      <c r="C21" s="191">
        <v>310000</v>
      </c>
    </row>
    <row r="22" spans="1:3" ht="89.45" customHeight="1">
      <c r="A22" s="4"/>
      <c r="B22" s="223" t="s">
        <v>201</v>
      </c>
      <c r="C22" s="191">
        <v>230000</v>
      </c>
    </row>
    <row r="23" spans="1:3" ht="89.45" customHeight="1">
      <c r="A23" s="11"/>
      <c r="B23" s="224" t="s">
        <v>202</v>
      </c>
      <c r="C23" s="191">
        <v>220000</v>
      </c>
    </row>
    <row r="24" spans="1:3" ht="89.45" customHeight="1">
      <c r="A24" s="7"/>
      <c r="B24" s="225" t="s">
        <v>203</v>
      </c>
      <c r="C24" s="191">
        <v>195000</v>
      </c>
    </row>
    <row r="25" spans="1:3" ht="89.45" customHeight="1">
      <c r="A25" s="4"/>
      <c r="B25" s="226" t="s">
        <v>204</v>
      </c>
      <c r="C25" s="191">
        <v>185000</v>
      </c>
    </row>
    <row r="26" spans="1:3" ht="89.45" customHeight="1">
      <c r="A26" s="4"/>
      <c r="B26" s="218" t="s">
        <v>205</v>
      </c>
      <c r="C26" s="191">
        <v>185000</v>
      </c>
    </row>
    <row r="27" spans="1:3" ht="89.45" customHeight="1">
      <c r="A27" s="4"/>
      <c r="B27" s="227" t="s">
        <v>206</v>
      </c>
      <c r="C27" s="191">
        <v>205000</v>
      </c>
    </row>
    <row r="28" spans="1:3" ht="16.5" customHeight="1">
      <c r="A28" s="286"/>
      <c r="B28" s="286"/>
      <c r="C28" s="286"/>
    </row>
  </sheetData>
  <mergeCells count="6">
    <mergeCell ref="A28:C28"/>
    <mergeCell ref="A4:A5"/>
    <mergeCell ref="A6:A8"/>
    <mergeCell ref="A13:A15"/>
    <mergeCell ref="A17:A18"/>
    <mergeCell ref="A19:A20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55"/>
  <sheetViews>
    <sheetView topLeftCell="A46" workbookViewId="0">
      <selection activeCell="C8" sqref="C8"/>
    </sheetView>
  </sheetViews>
  <sheetFormatPr defaultRowHeight="15.75"/>
  <cols>
    <col min="1" max="1" width="16.83203125" style="84" customWidth="1"/>
    <col min="2" max="2" width="66" style="84" customWidth="1"/>
    <col min="3" max="3" width="20.1640625" style="84" customWidth="1"/>
    <col min="4" max="4" width="16.1640625" style="101" customWidth="1"/>
    <col min="5" max="16384" width="9.33203125" style="84"/>
  </cols>
  <sheetData>
    <row r="1" spans="1:4" ht="36.200000000000003" customHeight="1">
      <c r="A1" s="230" t="s">
        <v>1662</v>
      </c>
      <c r="B1" s="231" t="s">
        <v>1603</v>
      </c>
      <c r="C1" s="231" t="s">
        <v>1616</v>
      </c>
      <c r="D1" s="232" t="s">
        <v>1661</v>
      </c>
    </row>
    <row r="2" spans="1:4" ht="41.25" customHeight="1">
      <c r="A2" s="280"/>
      <c r="B2" s="135" t="s">
        <v>1617</v>
      </c>
      <c r="C2" s="135"/>
      <c r="D2" s="133">
        <v>865000</v>
      </c>
    </row>
    <row r="3" spans="1:4" ht="41.25" customHeight="1">
      <c r="A3" s="280"/>
      <c r="B3" s="135" t="s">
        <v>1618</v>
      </c>
      <c r="C3" s="135"/>
      <c r="D3" s="133">
        <v>695000</v>
      </c>
    </row>
    <row r="4" spans="1:4" ht="33" customHeight="1">
      <c r="A4" s="280"/>
      <c r="B4" s="135" t="s">
        <v>1619</v>
      </c>
      <c r="C4" s="135"/>
      <c r="D4" s="133">
        <v>655000</v>
      </c>
    </row>
    <row r="5" spans="1:4" ht="33" customHeight="1">
      <c r="A5" s="280"/>
      <c r="B5" s="135" t="s">
        <v>1620</v>
      </c>
      <c r="C5" s="135"/>
      <c r="D5" s="133">
        <v>540000</v>
      </c>
    </row>
    <row r="6" spans="1:4" ht="64.349999999999994" customHeight="1">
      <c r="A6" s="103"/>
      <c r="B6" s="135" t="s">
        <v>1621</v>
      </c>
      <c r="C6" s="103"/>
      <c r="D6" s="133">
        <v>540000</v>
      </c>
    </row>
    <row r="7" spans="1:4" ht="39.950000000000003" customHeight="1">
      <c r="A7" s="280"/>
      <c r="B7" s="103" t="s">
        <v>1622</v>
      </c>
      <c r="C7" s="132"/>
      <c r="D7" s="133">
        <v>455000</v>
      </c>
    </row>
    <row r="8" spans="1:4" ht="39.950000000000003" customHeight="1">
      <c r="A8" s="280"/>
      <c r="B8" s="103" t="s">
        <v>1623</v>
      </c>
      <c r="C8" s="135"/>
      <c r="D8" s="133">
        <v>560000</v>
      </c>
    </row>
    <row r="9" spans="1:4" ht="39.950000000000003" customHeight="1">
      <c r="A9" s="280"/>
      <c r="B9" s="103" t="s">
        <v>1624</v>
      </c>
      <c r="C9" s="135"/>
      <c r="D9" s="133">
        <v>830000</v>
      </c>
    </row>
    <row r="10" spans="1:4" ht="39.950000000000003" customHeight="1">
      <c r="A10" s="280"/>
      <c r="B10" s="103" t="s">
        <v>1625</v>
      </c>
      <c r="C10" s="135"/>
      <c r="D10" s="133">
        <v>390000</v>
      </c>
    </row>
    <row r="11" spans="1:4" ht="84.75" customHeight="1">
      <c r="A11" s="103"/>
      <c r="B11" s="103" t="s">
        <v>1626</v>
      </c>
      <c r="C11" s="103"/>
      <c r="D11" s="133">
        <v>58000</v>
      </c>
    </row>
    <row r="12" spans="1:4" ht="84" customHeight="1">
      <c r="A12" s="103"/>
      <c r="B12" s="103" t="s">
        <v>1627</v>
      </c>
      <c r="C12" s="103"/>
      <c r="D12" s="133">
        <v>140000</v>
      </c>
    </row>
    <row r="13" spans="1:4" ht="79.5" customHeight="1">
      <c r="A13" s="103"/>
      <c r="B13" s="135" t="s">
        <v>1628</v>
      </c>
      <c r="C13" s="105"/>
      <c r="D13" s="133">
        <v>805000</v>
      </c>
    </row>
    <row r="14" spans="1:4" ht="79.5" customHeight="1">
      <c r="A14" s="103"/>
      <c r="B14" s="135" t="s">
        <v>1629</v>
      </c>
      <c r="C14" s="105"/>
      <c r="D14" s="133">
        <v>835000</v>
      </c>
    </row>
    <row r="15" spans="1:4" ht="79.5" customHeight="1">
      <c r="A15" s="103"/>
      <c r="B15" s="135" t="s">
        <v>1630</v>
      </c>
      <c r="C15" s="103"/>
      <c r="D15" s="133">
        <v>97000</v>
      </c>
    </row>
    <row r="16" spans="1:4" ht="79.5" customHeight="1">
      <c r="A16" s="103"/>
      <c r="B16" s="135" t="s">
        <v>1631</v>
      </c>
      <c r="C16" s="103"/>
      <c r="D16" s="133">
        <v>92000</v>
      </c>
    </row>
    <row r="17" spans="1:4" ht="79.5" customHeight="1">
      <c r="A17" s="103"/>
      <c r="B17" s="135" t="s">
        <v>1632</v>
      </c>
      <c r="C17" s="103"/>
      <c r="D17" s="133">
        <v>1030000</v>
      </c>
    </row>
    <row r="18" spans="1:4" ht="33.950000000000003" customHeight="1">
      <c r="A18" s="280"/>
      <c r="B18" s="135" t="s">
        <v>1633</v>
      </c>
      <c r="C18" s="135"/>
      <c r="D18" s="133">
        <v>945000</v>
      </c>
    </row>
    <row r="19" spans="1:4" ht="33.950000000000003" customHeight="1">
      <c r="A19" s="280"/>
      <c r="B19" s="135" t="s">
        <v>1634</v>
      </c>
      <c r="C19" s="135"/>
      <c r="D19" s="133">
        <v>440000</v>
      </c>
    </row>
    <row r="20" spans="1:4" ht="33.950000000000003" customHeight="1">
      <c r="A20" s="280"/>
      <c r="B20" s="135" t="s">
        <v>1635</v>
      </c>
      <c r="C20" s="135"/>
      <c r="D20" s="133">
        <v>545000</v>
      </c>
    </row>
    <row r="21" spans="1:4" ht="33.950000000000003" customHeight="1">
      <c r="A21" s="280"/>
      <c r="B21" s="135" t="s">
        <v>1636</v>
      </c>
      <c r="C21" s="135"/>
      <c r="D21" s="133">
        <v>495000</v>
      </c>
    </row>
    <row r="22" spans="1:4" ht="33.950000000000003" customHeight="1">
      <c r="A22" s="280"/>
      <c r="B22" s="135" t="s">
        <v>1637</v>
      </c>
      <c r="C22" s="135"/>
      <c r="D22" s="133">
        <v>510000</v>
      </c>
    </row>
    <row r="23" spans="1:4" ht="33.950000000000003" customHeight="1">
      <c r="A23" s="280"/>
      <c r="B23" s="135" t="s">
        <v>1638</v>
      </c>
      <c r="C23" s="135"/>
      <c r="D23" s="133">
        <v>625000</v>
      </c>
    </row>
    <row r="24" spans="1:4" ht="33.950000000000003" customHeight="1">
      <c r="A24" s="280"/>
      <c r="B24" s="135" t="s">
        <v>1639</v>
      </c>
      <c r="C24" s="135"/>
      <c r="D24" s="133">
        <v>585000</v>
      </c>
    </row>
    <row r="25" spans="1:4" ht="33.950000000000003" customHeight="1">
      <c r="A25" s="280"/>
      <c r="B25" s="135" t="s">
        <v>1640</v>
      </c>
      <c r="C25" s="135"/>
      <c r="D25" s="133">
        <v>482000</v>
      </c>
    </row>
    <row r="26" spans="1:4" ht="33.950000000000003" customHeight="1">
      <c r="A26" s="280"/>
      <c r="B26" s="135" t="s">
        <v>1641</v>
      </c>
      <c r="C26" s="135"/>
      <c r="D26" s="133">
        <v>595000</v>
      </c>
    </row>
    <row r="27" spans="1:4" ht="74.45" customHeight="1">
      <c r="A27" s="103"/>
      <c r="B27" s="135" t="s">
        <v>1642</v>
      </c>
      <c r="C27" s="103"/>
      <c r="D27" s="133">
        <v>87000</v>
      </c>
    </row>
    <row r="28" spans="1:4" ht="75.75" customHeight="1">
      <c r="A28" s="103"/>
      <c r="B28" s="135" t="s">
        <v>1643</v>
      </c>
      <c r="C28" s="103"/>
      <c r="D28" s="133">
        <v>99000</v>
      </c>
    </row>
    <row r="29" spans="1:4" ht="75.75" customHeight="1">
      <c r="A29" s="103"/>
      <c r="B29" s="135" t="s">
        <v>1644</v>
      </c>
      <c r="C29" s="103"/>
      <c r="D29" s="133">
        <v>435000</v>
      </c>
    </row>
    <row r="30" spans="1:4" ht="75.75" customHeight="1">
      <c r="A30" s="103"/>
      <c r="B30" s="135" t="s">
        <v>1645</v>
      </c>
      <c r="C30" s="103"/>
      <c r="D30" s="133">
        <v>680000</v>
      </c>
    </row>
    <row r="31" spans="1:4" ht="40.5" customHeight="1">
      <c r="A31" s="280"/>
      <c r="B31" s="135" t="s">
        <v>1646</v>
      </c>
      <c r="C31" s="135"/>
      <c r="D31" s="133">
        <v>870000</v>
      </c>
    </row>
    <row r="32" spans="1:4" ht="40.5" customHeight="1">
      <c r="A32" s="280"/>
      <c r="B32" s="135" t="s">
        <v>1647</v>
      </c>
      <c r="C32" s="135"/>
      <c r="D32" s="133">
        <v>795000</v>
      </c>
    </row>
    <row r="33" spans="1:4" ht="64.349999999999994" customHeight="1">
      <c r="A33" s="103"/>
      <c r="B33" s="135" t="s">
        <v>1648</v>
      </c>
      <c r="C33" s="103"/>
      <c r="D33" s="133">
        <v>134000</v>
      </c>
    </row>
    <row r="34" spans="1:4" ht="64.349999999999994" customHeight="1">
      <c r="A34" s="103"/>
      <c r="B34" s="135" t="s">
        <v>1649</v>
      </c>
      <c r="C34" s="103"/>
      <c r="D34" s="133">
        <v>129000</v>
      </c>
    </row>
    <row r="35" spans="1:4" ht="64.349999999999994" customHeight="1">
      <c r="A35" s="103"/>
      <c r="B35" s="135" t="s">
        <v>1650</v>
      </c>
      <c r="C35" s="103"/>
      <c r="D35" s="133">
        <v>98000</v>
      </c>
    </row>
    <row r="36" spans="1:4" ht="64.349999999999994" customHeight="1">
      <c r="A36" s="103"/>
      <c r="B36" s="135" t="s">
        <v>1651</v>
      </c>
      <c r="C36" s="103"/>
      <c r="D36" s="133">
        <v>116000</v>
      </c>
    </row>
    <row r="37" spans="1:4" ht="64.349999999999994" customHeight="1">
      <c r="A37" s="103"/>
      <c r="B37" s="135" t="s">
        <v>1652</v>
      </c>
      <c r="C37" s="103"/>
      <c r="D37" s="133">
        <v>85000</v>
      </c>
    </row>
    <row r="38" spans="1:4" ht="38.1" customHeight="1">
      <c r="A38" s="280"/>
      <c r="B38" s="135" t="s">
        <v>1653</v>
      </c>
      <c r="C38" s="135"/>
      <c r="D38" s="133">
        <v>510000</v>
      </c>
    </row>
    <row r="39" spans="1:4" ht="38.1" customHeight="1">
      <c r="A39" s="280"/>
      <c r="B39" s="135" t="s">
        <v>1654</v>
      </c>
      <c r="C39" s="135"/>
      <c r="D39" s="133">
        <v>585000</v>
      </c>
    </row>
    <row r="40" spans="1:4" ht="38.1" customHeight="1">
      <c r="A40" s="280"/>
      <c r="B40" s="135" t="s">
        <v>1655</v>
      </c>
      <c r="C40" s="137"/>
      <c r="D40" s="133">
        <v>800000</v>
      </c>
    </row>
    <row r="41" spans="1:4" ht="38.1" customHeight="1">
      <c r="A41" s="280"/>
      <c r="B41" s="135" t="s">
        <v>1656</v>
      </c>
      <c r="C41" s="135"/>
      <c r="D41" s="133">
        <v>510000</v>
      </c>
    </row>
    <row r="42" spans="1:4" ht="38.1" customHeight="1">
      <c r="A42" s="280"/>
      <c r="B42" s="135" t="s">
        <v>1657</v>
      </c>
      <c r="C42" s="135"/>
      <c r="D42" s="133">
        <v>630000</v>
      </c>
    </row>
    <row r="43" spans="1:4" ht="72.75" customHeight="1">
      <c r="A43" s="103"/>
      <c r="B43" s="135" t="s">
        <v>1658</v>
      </c>
      <c r="C43" s="103"/>
      <c r="D43" s="133">
        <v>90000</v>
      </c>
    </row>
    <row r="44" spans="1:4" ht="79.5" customHeight="1">
      <c r="A44" s="103"/>
      <c r="B44" s="135" t="s">
        <v>1659</v>
      </c>
      <c r="C44" s="132"/>
      <c r="D44" s="133">
        <v>535000</v>
      </c>
    </row>
    <row r="45" spans="1:4" ht="75.75" customHeight="1">
      <c r="A45" s="103"/>
      <c r="B45" s="135" t="s">
        <v>1660</v>
      </c>
      <c r="C45" s="103"/>
      <c r="D45" s="133">
        <v>580000</v>
      </c>
    </row>
    <row r="46" spans="1:4" ht="41.25" customHeight="1">
      <c r="A46" s="280"/>
      <c r="B46" s="135" t="s">
        <v>1617</v>
      </c>
      <c r="C46" s="135"/>
      <c r="D46" s="133">
        <v>865000</v>
      </c>
    </row>
    <row r="47" spans="1:4" ht="41.25" customHeight="1">
      <c r="A47" s="280"/>
      <c r="B47" s="135" t="s">
        <v>1618</v>
      </c>
      <c r="C47" s="135"/>
      <c r="D47" s="133">
        <v>695000</v>
      </c>
    </row>
    <row r="48" spans="1:4" ht="33" customHeight="1">
      <c r="A48" s="135"/>
      <c r="B48" s="135" t="s">
        <v>1619</v>
      </c>
      <c r="C48" s="135"/>
      <c r="D48" s="133">
        <v>655000</v>
      </c>
    </row>
    <row r="49" spans="1:4" ht="33" customHeight="1">
      <c r="A49" s="135"/>
      <c r="B49" s="135" t="s">
        <v>1620</v>
      </c>
      <c r="C49" s="135"/>
      <c r="D49" s="133">
        <v>540000</v>
      </c>
    </row>
    <row r="50" spans="1:4" ht="64.349999999999994" customHeight="1">
      <c r="A50" s="103"/>
      <c r="B50" s="135" t="s">
        <v>1621</v>
      </c>
      <c r="C50" s="103"/>
      <c r="D50" s="133">
        <v>540000</v>
      </c>
    </row>
    <row r="51" spans="1:4" ht="39.950000000000003" customHeight="1">
      <c r="A51" s="280"/>
      <c r="B51" s="103" t="s">
        <v>1622</v>
      </c>
      <c r="C51" s="138"/>
      <c r="D51" s="133">
        <v>460000</v>
      </c>
    </row>
    <row r="52" spans="1:4" ht="39.950000000000003" customHeight="1">
      <c r="A52" s="280"/>
      <c r="B52" s="103" t="s">
        <v>1623</v>
      </c>
      <c r="C52" s="135"/>
      <c r="D52" s="133">
        <v>565000</v>
      </c>
    </row>
    <row r="53" spans="1:4" ht="79.5" customHeight="1">
      <c r="A53" s="103"/>
      <c r="B53" s="135" t="s">
        <v>1628</v>
      </c>
      <c r="C53" s="105"/>
      <c r="D53" s="133">
        <v>805000</v>
      </c>
    </row>
    <row r="54" spans="1:4" ht="79.5" customHeight="1">
      <c r="A54" s="103"/>
      <c r="B54" s="135" t="s">
        <v>1629</v>
      </c>
      <c r="C54" s="105"/>
      <c r="D54" s="133">
        <v>835000</v>
      </c>
    </row>
    <row r="55" spans="1:4" ht="15" customHeight="1">
      <c r="A55" s="296"/>
      <c r="B55" s="296"/>
      <c r="C55" s="296"/>
      <c r="D55" s="296"/>
    </row>
  </sheetData>
  <mergeCells count="12">
    <mergeCell ref="A2:A3"/>
    <mergeCell ref="A4:A5"/>
    <mergeCell ref="A7:A10"/>
    <mergeCell ref="A18:A20"/>
    <mergeCell ref="A21:A23"/>
    <mergeCell ref="A51:A52"/>
    <mergeCell ref="A55:D55"/>
    <mergeCell ref="A24:A26"/>
    <mergeCell ref="A31:A32"/>
    <mergeCell ref="A38:A39"/>
    <mergeCell ref="A40:A42"/>
    <mergeCell ref="A46:A47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2"/>
  <sheetViews>
    <sheetView topLeftCell="A19" workbookViewId="0">
      <selection activeCell="G8" sqref="G8"/>
    </sheetView>
  </sheetViews>
  <sheetFormatPr defaultRowHeight="15.75"/>
  <cols>
    <col min="1" max="1" width="21.33203125" customWidth="1"/>
    <col min="2" max="2" width="49.1640625" customWidth="1"/>
    <col min="3" max="3" width="18.1640625" customWidth="1"/>
    <col min="4" max="4" width="22" style="124" customWidth="1"/>
  </cols>
  <sheetData>
    <row r="1" spans="1:4" ht="30.6" customHeight="1">
      <c r="A1" s="233" t="s">
        <v>207</v>
      </c>
      <c r="B1" s="116" t="s">
        <v>208</v>
      </c>
      <c r="C1" s="116" t="s">
        <v>209</v>
      </c>
      <c r="D1" s="234" t="s">
        <v>1663</v>
      </c>
    </row>
    <row r="2" spans="1:4" ht="51.6" customHeight="1">
      <c r="A2" s="297"/>
      <c r="B2" s="112" t="s">
        <v>210</v>
      </c>
      <c r="C2" s="113">
        <v>50</v>
      </c>
      <c r="D2" s="235">
        <v>1085000</v>
      </c>
    </row>
    <row r="3" spans="1:4" ht="51.6" customHeight="1">
      <c r="A3" s="297"/>
      <c r="B3" s="112" t="s">
        <v>211</v>
      </c>
      <c r="C3" s="113">
        <v>4</v>
      </c>
      <c r="D3" s="144">
        <v>636000</v>
      </c>
    </row>
    <row r="4" spans="1:4" ht="34.5" customHeight="1">
      <c r="A4" s="297"/>
      <c r="B4" s="112" t="s">
        <v>212</v>
      </c>
      <c r="C4" s="113">
        <v>50</v>
      </c>
      <c r="D4" s="144">
        <v>860000</v>
      </c>
    </row>
    <row r="5" spans="1:4" ht="34.5" customHeight="1">
      <c r="A5" s="297"/>
      <c r="B5" s="112" t="s">
        <v>213</v>
      </c>
      <c r="C5" s="113">
        <v>6</v>
      </c>
      <c r="D5" s="144">
        <v>380000</v>
      </c>
    </row>
    <row r="6" spans="1:4" ht="34.5" customHeight="1">
      <c r="A6" s="297"/>
      <c r="B6" s="112" t="s">
        <v>214</v>
      </c>
      <c r="C6" s="113">
        <v>4</v>
      </c>
      <c r="D6" s="144">
        <v>504000</v>
      </c>
    </row>
    <row r="7" spans="1:4" ht="46.35" customHeight="1">
      <c r="A7" s="297"/>
      <c r="B7" s="117" t="s">
        <v>215</v>
      </c>
      <c r="C7" s="236">
        <v>50</v>
      </c>
      <c r="D7" s="144">
        <v>929000</v>
      </c>
    </row>
    <row r="8" spans="1:4" ht="46.35" customHeight="1">
      <c r="A8" s="297"/>
      <c r="B8" s="117" t="s">
        <v>216</v>
      </c>
      <c r="C8" s="236">
        <v>4</v>
      </c>
      <c r="D8" s="144">
        <v>532000</v>
      </c>
    </row>
    <row r="9" spans="1:4" ht="43.5" customHeight="1">
      <c r="A9" s="297"/>
      <c r="B9" s="117" t="s">
        <v>217</v>
      </c>
      <c r="C9" s="236">
        <v>50</v>
      </c>
      <c r="D9" s="144">
        <v>931000</v>
      </c>
    </row>
    <row r="10" spans="1:4" ht="43.5" customHeight="1">
      <c r="A10" s="297"/>
      <c r="B10" s="117" t="s">
        <v>218</v>
      </c>
      <c r="C10" s="236">
        <v>4</v>
      </c>
      <c r="D10" s="144">
        <v>548000</v>
      </c>
    </row>
    <row r="11" spans="1:4" ht="38.25" customHeight="1">
      <c r="A11" s="297"/>
      <c r="B11" s="112" t="s">
        <v>219</v>
      </c>
      <c r="C11" s="113">
        <v>50</v>
      </c>
      <c r="D11" s="144">
        <v>722000</v>
      </c>
    </row>
    <row r="12" spans="1:4" ht="38.25" customHeight="1">
      <c r="A12" s="297"/>
      <c r="B12" s="112" t="s">
        <v>220</v>
      </c>
      <c r="C12" s="113">
        <v>4</v>
      </c>
      <c r="D12" s="144">
        <v>422000</v>
      </c>
    </row>
    <row r="13" spans="1:4" ht="30.6" customHeight="1">
      <c r="A13" s="297"/>
      <c r="B13" s="112" t="s">
        <v>221</v>
      </c>
      <c r="C13" s="113">
        <v>50</v>
      </c>
      <c r="D13" s="144">
        <v>605000</v>
      </c>
    </row>
    <row r="14" spans="1:4" ht="30.6" customHeight="1">
      <c r="A14" s="297"/>
      <c r="B14" s="112" t="s">
        <v>222</v>
      </c>
      <c r="C14" s="113">
        <v>6</v>
      </c>
      <c r="D14" s="144">
        <v>260000</v>
      </c>
    </row>
    <row r="15" spans="1:4" ht="30.6" customHeight="1">
      <c r="A15" s="297"/>
      <c r="B15" s="112" t="s">
        <v>223</v>
      </c>
      <c r="C15" s="113">
        <v>1</v>
      </c>
      <c r="D15" s="144">
        <v>550000</v>
      </c>
    </row>
    <row r="16" spans="1:4" ht="43.5" customHeight="1">
      <c r="A16" s="297"/>
      <c r="B16" s="117" t="s">
        <v>224</v>
      </c>
      <c r="C16" s="236">
        <v>20</v>
      </c>
      <c r="D16" s="144">
        <v>468000</v>
      </c>
    </row>
    <row r="17" spans="1:4" ht="43.5" customHeight="1">
      <c r="A17" s="297"/>
      <c r="B17" s="117" t="s">
        <v>225</v>
      </c>
      <c r="C17" s="236">
        <v>6</v>
      </c>
      <c r="D17" s="144">
        <v>589000</v>
      </c>
    </row>
    <row r="18" spans="1:4" ht="46.35" customHeight="1">
      <c r="A18" s="297"/>
      <c r="B18" s="117" t="s">
        <v>226</v>
      </c>
      <c r="C18" s="236">
        <v>20</v>
      </c>
      <c r="D18" s="144">
        <v>455000</v>
      </c>
    </row>
    <row r="19" spans="1:4" ht="46.35" customHeight="1">
      <c r="A19" s="297"/>
      <c r="B19" s="117" t="s">
        <v>227</v>
      </c>
      <c r="C19" s="236">
        <v>6</v>
      </c>
      <c r="D19" s="144">
        <v>572000</v>
      </c>
    </row>
    <row r="20" spans="1:4" ht="44.85" customHeight="1">
      <c r="A20" s="297"/>
      <c r="B20" s="117" t="s">
        <v>228</v>
      </c>
      <c r="C20" s="236">
        <v>32</v>
      </c>
      <c r="D20" s="144">
        <v>821000</v>
      </c>
    </row>
    <row r="21" spans="1:4" ht="44.85" customHeight="1">
      <c r="A21" s="297"/>
      <c r="B21" s="117" t="s">
        <v>229</v>
      </c>
      <c r="C21" s="236">
        <v>6</v>
      </c>
      <c r="D21" s="144">
        <v>415000</v>
      </c>
    </row>
    <row r="22" spans="1:4" ht="19.5" customHeight="1">
      <c r="A22" s="284"/>
      <c r="B22" s="284"/>
      <c r="C22" s="284"/>
      <c r="D22" s="284"/>
    </row>
  </sheetData>
  <mergeCells count="10">
    <mergeCell ref="A2:A3"/>
    <mergeCell ref="A4:A6"/>
    <mergeCell ref="A7:A8"/>
    <mergeCell ref="A9:A10"/>
    <mergeCell ref="A11:A12"/>
    <mergeCell ref="A13:A15"/>
    <mergeCell ref="A16:A17"/>
    <mergeCell ref="A18:A19"/>
    <mergeCell ref="A20:A21"/>
    <mergeCell ref="A22:D22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55"/>
  <sheetViews>
    <sheetView topLeftCell="A52" workbookViewId="0">
      <selection activeCell="G55" sqref="G55"/>
    </sheetView>
  </sheetViews>
  <sheetFormatPr defaultRowHeight="12.75"/>
  <cols>
    <col min="1" max="1" width="7.33203125" style="111" customWidth="1"/>
    <col min="2" max="2" width="32" customWidth="1"/>
    <col min="3" max="3" width="15.83203125" style="111" customWidth="1"/>
    <col min="4" max="4" width="27.5" style="122" customWidth="1"/>
  </cols>
  <sheetData>
    <row r="1" spans="1:4" ht="38.25" customHeight="1">
      <c r="A1" s="119" t="s">
        <v>230</v>
      </c>
      <c r="B1" s="114" t="s">
        <v>231</v>
      </c>
      <c r="C1" s="115" t="s">
        <v>232</v>
      </c>
      <c r="D1" s="116" t="s">
        <v>233</v>
      </c>
    </row>
    <row r="2" spans="1:4" ht="24.2" customHeight="1">
      <c r="A2" s="304" t="s">
        <v>234</v>
      </c>
      <c r="B2" s="304"/>
      <c r="C2" s="304"/>
      <c r="D2" s="120"/>
    </row>
    <row r="3" spans="1:4" ht="69.599999999999994" customHeight="1">
      <c r="A3" s="298">
        <v>1</v>
      </c>
      <c r="B3" s="297"/>
      <c r="C3" s="301" t="s">
        <v>235</v>
      </c>
      <c r="D3" s="302">
        <v>235000</v>
      </c>
    </row>
    <row r="4" spans="1:4" ht="33.200000000000003" customHeight="1">
      <c r="A4" s="300"/>
      <c r="B4" s="297"/>
      <c r="C4" s="301"/>
      <c r="D4" s="302"/>
    </row>
    <row r="5" spans="1:4" ht="69.599999999999994" customHeight="1">
      <c r="A5" s="298">
        <v>2</v>
      </c>
      <c r="B5" s="297"/>
      <c r="C5" s="301" t="s">
        <v>236</v>
      </c>
      <c r="D5" s="302">
        <v>218000</v>
      </c>
    </row>
    <row r="6" spans="1:4" ht="33.200000000000003" customHeight="1">
      <c r="A6" s="300"/>
      <c r="B6" s="297"/>
      <c r="C6" s="301"/>
      <c r="D6" s="302"/>
    </row>
    <row r="7" spans="1:4" ht="69.599999999999994" customHeight="1">
      <c r="A7" s="298">
        <v>3</v>
      </c>
      <c r="B7" s="297"/>
      <c r="C7" s="301" t="s">
        <v>237</v>
      </c>
      <c r="D7" s="302">
        <v>229000</v>
      </c>
    </row>
    <row r="8" spans="1:4" ht="33.200000000000003" customHeight="1">
      <c r="A8" s="300"/>
      <c r="B8" s="297"/>
      <c r="C8" s="301"/>
      <c r="D8" s="302"/>
    </row>
    <row r="9" spans="1:4" ht="68.45" customHeight="1">
      <c r="A9" s="298">
        <v>4</v>
      </c>
      <c r="B9" s="297"/>
      <c r="C9" s="301" t="s">
        <v>238</v>
      </c>
      <c r="D9" s="302">
        <v>221000</v>
      </c>
    </row>
    <row r="10" spans="1:4" ht="32.450000000000003" customHeight="1">
      <c r="A10" s="300"/>
      <c r="B10" s="297"/>
      <c r="C10" s="301"/>
      <c r="D10" s="302"/>
    </row>
    <row r="11" spans="1:4" ht="21.2" customHeight="1">
      <c r="A11" s="304" t="s">
        <v>239</v>
      </c>
      <c r="B11" s="304"/>
      <c r="C11" s="304"/>
      <c r="D11" s="121"/>
    </row>
    <row r="12" spans="1:4" ht="33.6" customHeight="1">
      <c r="A12" s="298">
        <v>6</v>
      </c>
      <c r="B12" s="297"/>
      <c r="C12" s="301" t="s">
        <v>240</v>
      </c>
      <c r="D12" s="302">
        <v>163000</v>
      </c>
    </row>
    <row r="13" spans="1:4" ht="10.5" customHeight="1">
      <c r="A13" s="299"/>
      <c r="B13" s="297"/>
      <c r="C13" s="301"/>
      <c r="D13" s="302"/>
    </row>
    <row r="14" spans="1:4" ht="38.25" customHeight="1">
      <c r="A14" s="299"/>
      <c r="B14" s="297"/>
      <c r="C14" s="301" t="s">
        <v>241</v>
      </c>
      <c r="D14" s="302">
        <v>1046000</v>
      </c>
    </row>
    <row r="15" spans="1:4" ht="18" customHeight="1">
      <c r="A15" s="300"/>
      <c r="B15" s="297"/>
      <c r="C15" s="301"/>
      <c r="D15" s="302"/>
    </row>
    <row r="16" spans="1:4" ht="35.25" customHeight="1">
      <c r="A16" s="298">
        <v>7</v>
      </c>
      <c r="B16" s="297"/>
      <c r="C16" s="301" t="s">
        <v>242</v>
      </c>
      <c r="D16" s="302">
        <v>155000</v>
      </c>
    </row>
    <row r="17" spans="1:4" ht="13.5" customHeight="1">
      <c r="A17" s="299"/>
      <c r="B17" s="297"/>
      <c r="C17" s="301"/>
      <c r="D17" s="302"/>
    </row>
    <row r="18" spans="1:4" ht="14.45" customHeight="1">
      <c r="A18" s="299"/>
      <c r="B18" s="297"/>
      <c r="C18" s="301" t="s">
        <v>243</v>
      </c>
      <c r="D18" s="302">
        <v>975000</v>
      </c>
    </row>
    <row r="19" spans="1:4" ht="33" customHeight="1">
      <c r="A19" s="300"/>
      <c r="B19" s="297"/>
      <c r="C19" s="301"/>
      <c r="D19" s="302"/>
    </row>
    <row r="20" spans="1:4" ht="54.75" customHeight="1">
      <c r="A20" s="305">
        <v>8</v>
      </c>
      <c r="B20" s="297"/>
      <c r="C20" s="118" t="s">
        <v>244</v>
      </c>
      <c r="D20" s="121">
        <v>176000</v>
      </c>
    </row>
    <row r="21" spans="1:4" ht="9" customHeight="1">
      <c r="A21" s="306"/>
      <c r="B21" s="297"/>
      <c r="C21" s="301" t="s">
        <v>245</v>
      </c>
      <c r="D21" s="302">
        <v>1083000</v>
      </c>
    </row>
    <row r="22" spans="1:4" ht="35.85" customHeight="1">
      <c r="A22" s="307"/>
      <c r="B22" s="297"/>
      <c r="C22" s="301"/>
      <c r="D22" s="302"/>
    </row>
    <row r="23" spans="1:4" ht="31.7" customHeight="1">
      <c r="A23" s="298">
        <v>8</v>
      </c>
      <c r="B23" s="297"/>
      <c r="C23" s="301" t="s">
        <v>246</v>
      </c>
      <c r="D23" s="302">
        <v>167000</v>
      </c>
    </row>
    <row r="24" spans="1:4" ht="35.1" customHeight="1">
      <c r="A24" s="299"/>
      <c r="B24" s="297"/>
      <c r="C24" s="301"/>
      <c r="D24" s="302"/>
    </row>
    <row r="25" spans="1:4" ht="30.6" customHeight="1">
      <c r="A25" s="300"/>
      <c r="B25" s="297"/>
      <c r="C25" s="301"/>
      <c r="D25" s="302"/>
    </row>
    <row r="26" spans="1:4" ht="38.25" customHeight="1">
      <c r="A26" s="298">
        <v>9</v>
      </c>
      <c r="B26" s="297"/>
      <c r="C26" s="301" t="s">
        <v>247</v>
      </c>
      <c r="D26" s="302">
        <v>142000</v>
      </c>
    </row>
    <row r="27" spans="1:4" ht="17.100000000000001" customHeight="1">
      <c r="A27" s="299"/>
      <c r="B27" s="297"/>
      <c r="C27" s="301"/>
      <c r="D27" s="302"/>
    </row>
    <row r="28" spans="1:4" ht="18" customHeight="1">
      <c r="A28" s="299"/>
      <c r="B28" s="297"/>
      <c r="C28" s="301" t="s">
        <v>248</v>
      </c>
      <c r="D28" s="302">
        <v>643000</v>
      </c>
    </row>
    <row r="29" spans="1:4" ht="34.35" customHeight="1">
      <c r="A29" s="300"/>
      <c r="B29" s="297"/>
      <c r="C29" s="301"/>
      <c r="D29" s="302"/>
    </row>
    <row r="30" spans="1:4" ht="38.25" customHeight="1">
      <c r="A30" s="298">
        <v>10</v>
      </c>
      <c r="B30" s="297"/>
      <c r="C30" s="301" t="s">
        <v>249</v>
      </c>
      <c r="D30" s="302">
        <v>138000</v>
      </c>
    </row>
    <row r="31" spans="1:4" ht="14.85" customHeight="1">
      <c r="A31" s="299"/>
      <c r="B31" s="297"/>
      <c r="C31" s="301"/>
      <c r="D31" s="302"/>
    </row>
    <row r="32" spans="1:4" ht="15.75" customHeight="1">
      <c r="A32" s="299"/>
      <c r="B32" s="297"/>
      <c r="C32" s="301" t="s">
        <v>250</v>
      </c>
      <c r="D32" s="302">
        <v>627000</v>
      </c>
    </row>
    <row r="33" spans="1:4" ht="36.6" customHeight="1">
      <c r="A33" s="300"/>
      <c r="B33" s="297"/>
      <c r="C33" s="301"/>
      <c r="D33" s="302"/>
    </row>
    <row r="34" spans="1:4" ht="30.6" customHeight="1">
      <c r="A34" s="298">
        <v>11</v>
      </c>
      <c r="B34" s="297"/>
      <c r="C34" s="301" t="s">
        <v>251</v>
      </c>
      <c r="D34" s="302">
        <v>150000</v>
      </c>
    </row>
    <row r="35" spans="1:4" ht="35.1" customHeight="1">
      <c r="A35" s="299"/>
      <c r="B35" s="297"/>
      <c r="C35" s="301"/>
      <c r="D35" s="302"/>
    </row>
    <row r="36" spans="1:4" ht="29.25" customHeight="1">
      <c r="A36" s="300"/>
      <c r="B36" s="297"/>
      <c r="C36" s="301"/>
      <c r="D36" s="302"/>
    </row>
    <row r="37" spans="1:4" ht="33.200000000000003" customHeight="1">
      <c r="A37" s="298">
        <v>12</v>
      </c>
      <c r="B37" s="297"/>
      <c r="C37" s="301" t="s">
        <v>252</v>
      </c>
      <c r="D37" s="302">
        <v>188000</v>
      </c>
    </row>
    <row r="38" spans="1:4" ht="35.1" customHeight="1">
      <c r="A38" s="299"/>
      <c r="B38" s="297"/>
      <c r="C38" s="301"/>
      <c r="D38" s="302"/>
    </row>
    <row r="39" spans="1:4" ht="32.1" customHeight="1">
      <c r="A39" s="300"/>
      <c r="B39" s="297"/>
      <c r="C39" s="301"/>
      <c r="D39" s="302"/>
    </row>
    <row r="40" spans="1:4" ht="33.200000000000003" customHeight="1">
      <c r="A40" s="298">
        <v>13</v>
      </c>
      <c r="B40" s="297"/>
      <c r="C40" s="301" t="s">
        <v>253</v>
      </c>
      <c r="D40" s="302">
        <v>188000</v>
      </c>
    </row>
    <row r="41" spans="1:4" ht="35.1" customHeight="1">
      <c r="A41" s="299"/>
      <c r="B41" s="297"/>
      <c r="C41" s="301"/>
      <c r="D41" s="302"/>
    </row>
    <row r="42" spans="1:4" ht="32.1" customHeight="1">
      <c r="A42" s="300"/>
      <c r="B42" s="297"/>
      <c r="C42" s="301"/>
      <c r="D42" s="302"/>
    </row>
    <row r="43" spans="1:4" ht="33.200000000000003" customHeight="1">
      <c r="A43" s="298">
        <v>14</v>
      </c>
      <c r="B43" s="297"/>
      <c r="C43" s="301" t="s">
        <v>254</v>
      </c>
      <c r="D43" s="302">
        <v>147000</v>
      </c>
    </row>
    <row r="44" spans="1:4" ht="35.1" customHeight="1">
      <c r="A44" s="299"/>
      <c r="B44" s="297"/>
      <c r="C44" s="301"/>
      <c r="D44" s="302"/>
    </row>
    <row r="45" spans="1:4" ht="32.1" customHeight="1">
      <c r="A45" s="300"/>
      <c r="B45" s="297"/>
      <c r="C45" s="301"/>
      <c r="D45" s="302"/>
    </row>
    <row r="46" spans="1:4" ht="20.45" customHeight="1">
      <c r="A46" s="298">
        <v>15</v>
      </c>
      <c r="B46" s="297"/>
      <c r="C46" s="301" t="s">
        <v>255</v>
      </c>
      <c r="D46" s="302">
        <v>61000</v>
      </c>
    </row>
    <row r="47" spans="1:4" ht="47.1" customHeight="1">
      <c r="A47" s="299"/>
      <c r="B47" s="297"/>
      <c r="C47" s="301"/>
      <c r="D47" s="302"/>
    </row>
    <row r="48" spans="1:4" ht="32.85" customHeight="1">
      <c r="A48" s="300"/>
      <c r="B48" s="297"/>
      <c r="C48" s="301"/>
      <c r="D48" s="302"/>
    </row>
    <row r="49" spans="1:4" ht="67.5" customHeight="1">
      <c r="A49" s="298">
        <v>16</v>
      </c>
      <c r="B49" s="297"/>
      <c r="C49" s="301" t="s">
        <v>256</v>
      </c>
      <c r="D49" s="302">
        <v>58000</v>
      </c>
    </row>
    <row r="50" spans="1:4" ht="32.85" customHeight="1">
      <c r="A50" s="300"/>
      <c r="B50" s="297"/>
      <c r="C50" s="301"/>
      <c r="D50" s="302"/>
    </row>
    <row r="51" spans="1:4" ht="67.5" customHeight="1">
      <c r="A51" s="298">
        <v>17</v>
      </c>
      <c r="B51" s="297"/>
      <c r="C51" s="301" t="s">
        <v>257</v>
      </c>
      <c r="D51" s="302">
        <v>58000</v>
      </c>
    </row>
    <row r="52" spans="1:4" ht="32.85" customHeight="1">
      <c r="A52" s="300"/>
      <c r="B52" s="297"/>
      <c r="C52" s="301"/>
      <c r="D52" s="302"/>
    </row>
    <row r="53" spans="1:4" ht="67.5" customHeight="1">
      <c r="A53" s="298">
        <v>18</v>
      </c>
      <c r="B53" s="297"/>
      <c r="C53" s="301" t="s">
        <v>258</v>
      </c>
      <c r="D53" s="302">
        <v>58000</v>
      </c>
    </row>
    <row r="54" spans="1:4" ht="32.85" customHeight="1">
      <c r="A54" s="300"/>
      <c r="B54" s="297"/>
      <c r="C54" s="301"/>
      <c r="D54" s="302"/>
    </row>
    <row r="55" spans="1:4" ht="87.6" customHeight="1">
      <c r="A55" s="303"/>
      <c r="B55" s="303"/>
      <c r="C55" s="303"/>
      <c r="D55" s="303"/>
    </row>
  </sheetData>
  <mergeCells count="83">
    <mergeCell ref="A2:C2"/>
    <mergeCell ref="B3:B4"/>
    <mergeCell ref="B5:B6"/>
    <mergeCell ref="B7:B8"/>
    <mergeCell ref="B9:B10"/>
    <mergeCell ref="A3:A4"/>
    <mergeCell ref="A5:A6"/>
    <mergeCell ref="A7:A8"/>
    <mergeCell ref="A9:A10"/>
    <mergeCell ref="C32:C33"/>
    <mergeCell ref="C34:C36"/>
    <mergeCell ref="C37:C39"/>
    <mergeCell ref="A12:A15"/>
    <mergeCell ref="A16:A19"/>
    <mergeCell ref="A20:A22"/>
    <mergeCell ref="A23:A25"/>
    <mergeCell ref="A26:A29"/>
    <mergeCell ref="A30:A33"/>
    <mergeCell ref="B30:B33"/>
    <mergeCell ref="B34:B36"/>
    <mergeCell ref="B37:B39"/>
    <mergeCell ref="B20:B22"/>
    <mergeCell ref="B23:B25"/>
    <mergeCell ref="B26:B29"/>
    <mergeCell ref="B53:B54"/>
    <mergeCell ref="A55:D55"/>
    <mergeCell ref="B40:B42"/>
    <mergeCell ref="B43:B45"/>
    <mergeCell ref="B46:B48"/>
    <mergeCell ref="B49:B50"/>
    <mergeCell ref="B51:B52"/>
    <mergeCell ref="D43:D45"/>
    <mergeCell ref="D46:D48"/>
    <mergeCell ref="D49:D50"/>
    <mergeCell ref="D51:D52"/>
    <mergeCell ref="D9:D10"/>
    <mergeCell ref="D12:D13"/>
    <mergeCell ref="D14:D15"/>
    <mergeCell ref="D3:D4"/>
    <mergeCell ref="D5:D6"/>
    <mergeCell ref="D7:D8"/>
    <mergeCell ref="D23:D25"/>
    <mergeCell ref="D26:D27"/>
    <mergeCell ref="D28:D29"/>
    <mergeCell ref="D16:D17"/>
    <mergeCell ref="D18:D19"/>
    <mergeCell ref="C3:C4"/>
    <mergeCell ref="C5:C6"/>
    <mergeCell ref="C7:C8"/>
    <mergeCell ref="C9:C10"/>
    <mergeCell ref="C18:C19"/>
    <mergeCell ref="A11:C11"/>
    <mergeCell ref="B12:B15"/>
    <mergeCell ref="B16:B19"/>
    <mergeCell ref="C53:C54"/>
    <mergeCell ref="D53:D54"/>
    <mergeCell ref="C12:C13"/>
    <mergeCell ref="C14:C15"/>
    <mergeCell ref="C16:C17"/>
    <mergeCell ref="C21:C22"/>
    <mergeCell ref="D21:D22"/>
    <mergeCell ref="C23:C25"/>
    <mergeCell ref="C26:C27"/>
    <mergeCell ref="C28:C29"/>
    <mergeCell ref="C30:C31"/>
    <mergeCell ref="D34:D36"/>
    <mergeCell ref="D37:D39"/>
    <mergeCell ref="D40:D42"/>
    <mergeCell ref="D30:D31"/>
    <mergeCell ref="D32:D33"/>
    <mergeCell ref="C40:C42"/>
    <mergeCell ref="C43:C45"/>
    <mergeCell ref="C46:C48"/>
    <mergeCell ref="C49:C50"/>
    <mergeCell ref="C51:C52"/>
    <mergeCell ref="A34:A36"/>
    <mergeCell ref="A37:A39"/>
    <mergeCell ref="A53:A54"/>
    <mergeCell ref="A40:A42"/>
    <mergeCell ref="A43:A45"/>
    <mergeCell ref="A46:A48"/>
    <mergeCell ref="A49:A50"/>
    <mergeCell ref="A51:A52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7"/>
  <sheetViews>
    <sheetView workbookViewId="0">
      <selection activeCell="D3" sqref="D3"/>
    </sheetView>
  </sheetViews>
  <sheetFormatPr defaultRowHeight="12.75"/>
  <cols>
    <col min="1" max="1" width="21.33203125" customWidth="1"/>
    <col min="2" max="2" width="48.5" customWidth="1"/>
    <col min="3" max="3" width="15.83203125" customWidth="1"/>
    <col min="4" max="4" width="23.6640625" customWidth="1"/>
  </cols>
  <sheetData>
    <row r="1" spans="1:4" ht="50.25" customHeight="1">
      <c r="A1" s="308" t="s">
        <v>800</v>
      </c>
      <c r="B1" s="309"/>
      <c r="C1" s="309"/>
      <c r="D1" s="309"/>
    </row>
    <row r="2" spans="1:4" ht="33.950000000000003" customHeight="1">
      <c r="A2" s="240" t="s">
        <v>1669</v>
      </c>
      <c r="B2" s="241" t="s">
        <v>1670</v>
      </c>
      <c r="C2" s="242" t="s">
        <v>1671</v>
      </c>
      <c r="D2" s="243" t="s">
        <v>1672</v>
      </c>
    </row>
    <row r="3" spans="1:4" ht="40.35" customHeight="1">
      <c r="A3" s="310"/>
      <c r="B3" s="244" t="s">
        <v>1664</v>
      </c>
      <c r="C3" s="245">
        <v>15</v>
      </c>
      <c r="D3" s="144">
        <v>207500</v>
      </c>
    </row>
    <row r="4" spans="1:4" ht="40.35" customHeight="1">
      <c r="A4" s="311"/>
      <c r="B4" s="244" t="s">
        <v>1665</v>
      </c>
      <c r="C4" s="246">
        <v>6</v>
      </c>
      <c r="D4" s="144">
        <v>580000</v>
      </c>
    </row>
    <row r="5" spans="1:4" ht="40.35" customHeight="1">
      <c r="A5" s="310"/>
      <c r="B5" s="244" t="s">
        <v>1666</v>
      </c>
      <c r="C5" s="245">
        <v>15</v>
      </c>
      <c r="D5" s="144">
        <v>505000</v>
      </c>
    </row>
    <row r="6" spans="1:4" ht="40.35" customHeight="1">
      <c r="A6" s="311"/>
      <c r="B6" s="244" t="s">
        <v>1667</v>
      </c>
      <c r="C6" s="246">
        <v>6</v>
      </c>
      <c r="D6" s="144">
        <v>545000</v>
      </c>
    </row>
    <row r="7" spans="1:4" ht="83.1" customHeight="1">
      <c r="A7" s="85"/>
      <c r="B7" s="244" t="s">
        <v>1668</v>
      </c>
      <c r="C7" s="246">
        <v>6</v>
      </c>
      <c r="D7" s="144">
        <v>545000</v>
      </c>
    </row>
  </sheetData>
  <mergeCells count="3">
    <mergeCell ref="A1:D1"/>
    <mergeCell ref="A3:A4"/>
    <mergeCell ref="A5:A6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9"/>
  <sheetViews>
    <sheetView workbookViewId="0">
      <selection activeCell="H6" sqref="H6"/>
    </sheetView>
  </sheetViews>
  <sheetFormatPr defaultRowHeight="12.75"/>
  <cols>
    <col min="1" max="1" width="21.33203125" customWidth="1"/>
    <col min="2" max="2" width="48.5" customWidth="1"/>
    <col min="3" max="3" width="15.83203125" customWidth="1"/>
    <col min="4" max="4" width="33.33203125" customWidth="1"/>
  </cols>
  <sheetData>
    <row r="1" spans="1:4" ht="50.25" customHeight="1">
      <c r="A1" s="308" t="s">
        <v>800</v>
      </c>
      <c r="B1" s="309"/>
      <c r="C1" s="309"/>
      <c r="D1" s="309"/>
    </row>
    <row r="2" spans="1:4" ht="33.950000000000003" customHeight="1">
      <c r="A2" s="58" t="s">
        <v>259</v>
      </c>
      <c r="B2" s="59" t="s">
        <v>260</v>
      </c>
      <c r="C2" s="60" t="s">
        <v>261</v>
      </c>
      <c r="D2" s="239" t="s">
        <v>262</v>
      </c>
    </row>
    <row r="3" spans="1:4" ht="41.1" customHeight="1">
      <c r="A3" s="282"/>
      <c r="B3" s="62" t="s">
        <v>263</v>
      </c>
      <c r="C3" s="238">
        <v>6</v>
      </c>
      <c r="D3" s="247">
        <v>620000</v>
      </c>
    </row>
    <row r="4" spans="1:4" ht="41.1" customHeight="1">
      <c r="A4" s="285"/>
      <c r="B4" s="62" t="s">
        <v>264</v>
      </c>
      <c r="C4" s="237">
        <v>15</v>
      </c>
      <c r="D4" s="247">
        <v>710000</v>
      </c>
    </row>
    <row r="5" spans="1:4" ht="41.1" customHeight="1">
      <c r="A5" s="282"/>
      <c r="B5" s="61" t="s">
        <v>265</v>
      </c>
      <c r="C5" s="238">
        <v>6</v>
      </c>
      <c r="D5" s="247">
        <v>620000</v>
      </c>
    </row>
    <row r="6" spans="1:4" ht="41.1" customHeight="1">
      <c r="A6" s="285"/>
      <c r="B6" s="61" t="s">
        <v>266</v>
      </c>
      <c r="C6" s="237">
        <v>48</v>
      </c>
      <c r="D6" s="247">
        <v>34000</v>
      </c>
    </row>
    <row r="7" spans="1:4" ht="87.2" customHeight="1">
      <c r="A7" s="4"/>
      <c r="B7" s="61" t="s">
        <v>267</v>
      </c>
      <c r="C7" s="238">
        <v>6</v>
      </c>
      <c r="D7" s="247">
        <v>620000</v>
      </c>
    </row>
    <row r="8" spans="1:4" ht="41.1" customHeight="1">
      <c r="A8" s="282"/>
      <c r="B8" s="61" t="s">
        <v>268</v>
      </c>
      <c r="C8" s="238">
        <v>6</v>
      </c>
      <c r="D8" s="247">
        <v>620000</v>
      </c>
    </row>
    <row r="9" spans="1:4" ht="41.1" customHeight="1">
      <c r="A9" s="285"/>
      <c r="B9" s="61" t="s">
        <v>269</v>
      </c>
      <c r="C9" s="237">
        <v>48</v>
      </c>
      <c r="D9" s="247">
        <v>34000</v>
      </c>
    </row>
  </sheetData>
  <mergeCells count="4">
    <mergeCell ref="A1:D1"/>
    <mergeCell ref="A3:A4"/>
    <mergeCell ref="A5:A6"/>
    <mergeCell ref="A8:A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0"/>
  <sheetViews>
    <sheetView workbookViewId="0">
      <selection activeCell="H6" sqref="H6"/>
    </sheetView>
  </sheetViews>
  <sheetFormatPr defaultRowHeight="15.75"/>
  <cols>
    <col min="1" max="1" width="12.1640625" style="145" customWidth="1"/>
    <col min="2" max="2" width="9.33203125" style="145" customWidth="1"/>
    <col min="3" max="3" width="10" style="145" customWidth="1"/>
    <col min="4" max="4" width="38.6640625" style="145" customWidth="1"/>
    <col min="5" max="5" width="20.1640625" style="145" customWidth="1"/>
    <col min="6" max="6" width="16.6640625" style="145" customWidth="1"/>
    <col min="7" max="16384" width="9.33203125" style="145"/>
  </cols>
  <sheetData>
    <row r="1" spans="1:6" ht="19.5" customHeight="1">
      <c r="A1" s="270" t="s">
        <v>641</v>
      </c>
      <c r="B1" s="271"/>
      <c r="C1" s="271"/>
      <c r="D1" s="271"/>
      <c r="E1" s="271"/>
    </row>
    <row r="2" spans="1:6" ht="22.7" customHeight="1">
      <c r="A2" s="272" t="s">
        <v>642</v>
      </c>
      <c r="B2" s="273"/>
      <c r="C2" s="274"/>
      <c r="D2" s="147" t="s">
        <v>643</v>
      </c>
      <c r="E2" s="147" t="s">
        <v>644</v>
      </c>
      <c r="F2" s="147" t="s">
        <v>805</v>
      </c>
    </row>
    <row r="3" spans="1:6" ht="22.5" customHeight="1">
      <c r="A3" s="275" t="s">
        <v>651</v>
      </c>
      <c r="B3" s="276"/>
      <c r="C3" s="276"/>
      <c r="D3" s="276"/>
      <c r="E3" s="276"/>
    </row>
    <row r="4" spans="1:6" ht="45" customHeight="1">
      <c r="A4" s="267" t="s">
        <v>645</v>
      </c>
      <c r="B4" s="87"/>
      <c r="C4" s="87"/>
      <c r="D4" s="87" t="s">
        <v>652</v>
      </c>
      <c r="E4" s="149" t="s">
        <v>653</v>
      </c>
      <c r="F4" s="144">
        <v>33500</v>
      </c>
    </row>
    <row r="5" spans="1:6" ht="45" customHeight="1">
      <c r="A5" s="269"/>
      <c r="B5" s="87"/>
      <c r="C5" s="87"/>
      <c r="D5" s="87" t="s">
        <v>654</v>
      </c>
      <c r="E5" s="149" t="s">
        <v>653</v>
      </c>
      <c r="F5" s="144">
        <v>33500</v>
      </c>
    </row>
    <row r="6" spans="1:6" ht="45" customHeight="1">
      <c r="A6" s="267" t="s">
        <v>646</v>
      </c>
      <c r="B6" s="87"/>
      <c r="C6" s="87"/>
      <c r="D6" s="87" t="s">
        <v>655</v>
      </c>
      <c r="E6" s="149" t="s">
        <v>653</v>
      </c>
      <c r="F6" s="144">
        <v>33500</v>
      </c>
    </row>
    <row r="7" spans="1:6" ht="45" customHeight="1">
      <c r="A7" s="269"/>
      <c r="B7" s="87"/>
      <c r="C7" s="87"/>
      <c r="D7" s="87" t="s">
        <v>656</v>
      </c>
      <c r="E7" s="149" t="s">
        <v>653</v>
      </c>
      <c r="F7" s="144">
        <v>33500</v>
      </c>
    </row>
    <row r="8" spans="1:6" ht="45" customHeight="1">
      <c r="A8" s="262" t="s">
        <v>657</v>
      </c>
      <c r="B8" s="87"/>
      <c r="C8" s="87"/>
      <c r="D8" s="87" t="s">
        <v>658</v>
      </c>
      <c r="E8" s="149" t="s">
        <v>653</v>
      </c>
      <c r="F8" s="144">
        <v>33500</v>
      </c>
    </row>
    <row r="9" spans="1:6" ht="45" customHeight="1">
      <c r="A9" s="263"/>
      <c r="B9" s="87"/>
      <c r="C9" s="87"/>
      <c r="D9" s="87" t="s">
        <v>659</v>
      </c>
      <c r="E9" s="149" t="s">
        <v>653</v>
      </c>
      <c r="F9" s="144">
        <v>33500</v>
      </c>
    </row>
    <row r="10" spans="1:6" ht="45" customHeight="1">
      <c r="A10" s="267" t="s">
        <v>647</v>
      </c>
      <c r="B10" s="87"/>
      <c r="C10" s="87"/>
      <c r="D10" s="87" t="s">
        <v>660</v>
      </c>
      <c r="E10" s="149" t="s">
        <v>653</v>
      </c>
      <c r="F10" s="144">
        <v>33500</v>
      </c>
    </row>
    <row r="11" spans="1:6" ht="45" customHeight="1">
      <c r="A11" s="268"/>
      <c r="B11" s="87"/>
      <c r="C11" s="87"/>
      <c r="D11" s="87" t="s">
        <v>661</v>
      </c>
      <c r="E11" s="149" t="s">
        <v>653</v>
      </c>
      <c r="F11" s="144">
        <v>33500</v>
      </c>
    </row>
    <row r="12" spans="1:6" ht="45" customHeight="1">
      <c r="A12" s="269"/>
      <c r="B12" s="87"/>
      <c r="C12" s="87"/>
      <c r="D12" s="87" t="s">
        <v>662</v>
      </c>
      <c r="E12" s="149" t="s">
        <v>653</v>
      </c>
      <c r="F12" s="144">
        <v>33500</v>
      </c>
    </row>
    <row r="13" spans="1:6" ht="45" customHeight="1">
      <c r="A13" s="267" t="s">
        <v>648</v>
      </c>
      <c r="B13" s="87"/>
      <c r="C13" s="87"/>
      <c r="D13" s="87" t="s">
        <v>663</v>
      </c>
      <c r="E13" s="149" t="s">
        <v>653</v>
      </c>
      <c r="F13" s="144">
        <v>33500</v>
      </c>
    </row>
    <row r="14" spans="1:6" ht="45" customHeight="1">
      <c r="A14" s="268"/>
      <c r="B14" s="87"/>
      <c r="C14" s="87"/>
      <c r="D14" s="87" t="s">
        <v>664</v>
      </c>
      <c r="E14" s="149" t="s">
        <v>653</v>
      </c>
      <c r="F14" s="144">
        <v>33500</v>
      </c>
    </row>
    <row r="15" spans="1:6" ht="45" customHeight="1">
      <c r="A15" s="269"/>
      <c r="B15" s="148"/>
      <c r="C15" s="148"/>
      <c r="D15" s="148" t="s">
        <v>665</v>
      </c>
      <c r="E15" s="150" t="s">
        <v>653</v>
      </c>
      <c r="F15" s="144">
        <v>62000</v>
      </c>
    </row>
    <row r="16" spans="1:6" ht="45" customHeight="1">
      <c r="A16" s="267" t="s">
        <v>649</v>
      </c>
      <c r="B16" s="87"/>
      <c r="C16" s="87"/>
      <c r="D16" s="87" t="s">
        <v>666</v>
      </c>
      <c r="E16" s="149" t="s">
        <v>653</v>
      </c>
      <c r="F16" s="144">
        <v>33500</v>
      </c>
    </row>
    <row r="17" spans="1:6" ht="45" customHeight="1">
      <c r="A17" s="268"/>
      <c r="B17" s="87"/>
      <c r="C17" s="87"/>
      <c r="D17" s="87" t="s">
        <v>667</v>
      </c>
      <c r="E17" s="149" t="s">
        <v>653</v>
      </c>
      <c r="F17" s="144">
        <v>33500</v>
      </c>
    </row>
    <row r="18" spans="1:6" ht="47.25" customHeight="1">
      <c r="A18" s="268"/>
      <c r="B18" s="97"/>
      <c r="C18" s="97"/>
      <c r="D18" s="102" t="s">
        <v>803</v>
      </c>
      <c r="E18" s="151"/>
      <c r="F18" s="144">
        <v>33500</v>
      </c>
    </row>
    <row r="19" spans="1:6" ht="45" customHeight="1">
      <c r="A19" s="98"/>
      <c r="B19" s="87"/>
      <c r="C19" s="87"/>
      <c r="D19" s="87" t="s">
        <v>668</v>
      </c>
      <c r="E19" s="149" t="s">
        <v>653</v>
      </c>
      <c r="F19" s="144">
        <v>33500</v>
      </c>
    </row>
    <row r="20" spans="1:6" ht="16.7" customHeight="1">
      <c r="A20" s="264" t="s">
        <v>650</v>
      </c>
      <c r="B20" s="265"/>
      <c r="C20" s="265"/>
      <c r="D20" s="265"/>
      <c r="E20" s="265"/>
      <c r="F20" s="144"/>
    </row>
    <row r="21" spans="1:6" ht="21.75" customHeight="1">
      <c r="A21" s="262" t="s">
        <v>669</v>
      </c>
      <c r="B21" s="262"/>
      <c r="C21" s="262"/>
      <c r="D21" s="262" t="s">
        <v>670</v>
      </c>
      <c r="E21" s="149" t="s">
        <v>671</v>
      </c>
      <c r="F21" s="144">
        <v>21000</v>
      </c>
    </row>
    <row r="22" spans="1:6" ht="21.75" customHeight="1">
      <c r="A22" s="266"/>
      <c r="B22" s="263"/>
      <c r="C22" s="263"/>
      <c r="D22" s="263"/>
      <c r="E22" s="149" t="s">
        <v>672</v>
      </c>
      <c r="F22" s="144">
        <v>240000</v>
      </c>
    </row>
    <row r="23" spans="1:6" ht="21.75" customHeight="1">
      <c r="A23" s="266"/>
      <c r="B23" s="262"/>
      <c r="C23" s="262"/>
      <c r="D23" s="262" t="s">
        <v>673</v>
      </c>
      <c r="E23" s="149" t="s">
        <v>671</v>
      </c>
      <c r="F23" s="144">
        <v>21000</v>
      </c>
    </row>
    <row r="24" spans="1:6" ht="21.75" customHeight="1">
      <c r="A24" s="266"/>
      <c r="B24" s="263"/>
      <c r="C24" s="263"/>
      <c r="D24" s="263"/>
      <c r="E24" s="149" t="s">
        <v>672</v>
      </c>
      <c r="F24" s="144">
        <v>240000</v>
      </c>
    </row>
    <row r="25" spans="1:6" ht="21.75" customHeight="1">
      <c r="A25" s="266"/>
      <c r="B25" s="262"/>
      <c r="C25" s="262"/>
      <c r="D25" s="262" t="s">
        <v>674</v>
      </c>
      <c r="E25" s="149" t="s">
        <v>671</v>
      </c>
      <c r="F25" s="144">
        <v>21000</v>
      </c>
    </row>
    <row r="26" spans="1:6" ht="21.75" customHeight="1">
      <c r="A26" s="266"/>
      <c r="B26" s="263"/>
      <c r="C26" s="263"/>
      <c r="D26" s="263"/>
      <c r="E26" s="149" t="s">
        <v>672</v>
      </c>
      <c r="F26" s="144">
        <v>240000</v>
      </c>
    </row>
    <row r="27" spans="1:6" ht="21.75" customHeight="1">
      <c r="A27" s="266"/>
      <c r="B27" s="262"/>
      <c r="C27" s="262"/>
      <c r="D27" s="262" t="s">
        <v>675</v>
      </c>
      <c r="E27" s="149" t="s">
        <v>671</v>
      </c>
      <c r="F27" s="144">
        <v>21000</v>
      </c>
    </row>
    <row r="28" spans="1:6" ht="21.75" customHeight="1">
      <c r="A28" s="266"/>
      <c r="B28" s="263"/>
      <c r="C28" s="263"/>
      <c r="D28" s="263"/>
      <c r="E28" s="149" t="s">
        <v>672</v>
      </c>
      <c r="F28" s="144">
        <v>240000</v>
      </c>
    </row>
    <row r="29" spans="1:6" ht="21.75" customHeight="1">
      <c r="A29" s="266"/>
      <c r="B29" s="262"/>
      <c r="C29" s="262"/>
      <c r="D29" s="262" t="s">
        <v>676</v>
      </c>
      <c r="E29" s="149" t="s">
        <v>671</v>
      </c>
      <c r="F29" s="144">
        <v>21000</v>
      </c>
    </row>
    <row r="30" spans="1:6" ht="21.75" customHeight="1">
      <c r="A30" s="263"/>
      <c r="B30" s="263"/>
      <c r="C30" s="263"/>
      <c r="D30" s="263"/>
      <c r="E30" s="149" t="s">
        <v>672</v>
      </c>
      <c r="F30" s="144">
        <v>240000</v>
      </c>
    </row>
  </sheetData>
  <mergeCells count="26">
    <mergeCell ref="A1:E1"/>
    <mergeCell ref="A2:C2"/>
    <mergeCell ref="A3:E3"/>
    <mergeCell ref="A4:A5"/>
    <mergeCell ref="A6:A7"/>
    <mergeCell ref="D27:D28"/>
    <mergeCell ref="A8:A9"/>
    <mergeCell ref="A10:A12"/>
    <mergeCell ref="A13:A15"/>
    <mergeCell ref="A16:A18"/>
    <mergeCell ref="B29:B30"/>
    <mergeCell ref="C29:C30"/>
    <mergeCell ref="D29:D30"/>
    <mergeCell ref="A20:E20"/>
    <mergeCell ref="A21:A30"/>
    <mergeCell ref="B21:B22"/>
    <mergeCell ref="C21:C22"/>
    <mergeCell ref="D21:D22"/>
    <mergeCell ref="B23:B24"/>
    <mergeCell ref="C23:C24"/>
    <mergeCell ref="D23:D24"/>
    <mergeCell ref="B25:B26"/>
    <mergeCell ref="C25:C26"/>
    <mergeCell ref="D25:D26"/>
    <mergeCell ref="B27:B28"/>
    <mergeCell ref="C27:C28"/>
  </mergeCells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8"/>
  <sheetViews>
    <sheetView workbookViewId="0">
      <selection activeCell="D3" sqref="D3"/>
    </sheetView>
  </sheetViews>
  <sheetFormatPr defaultRowHeight="15.75"/>
  <cols>
    <col min="1" max="1" width="21.33203125" style="84" customWidth="1"/>
    <col min="2" max="2" width="48.5" style="84" customWidth="1"/>
    <col min="3" max="3" width="15.83203125" style="84" customWidth="1"/>
    <col min="4" max="4" width="25.6640625" style="124" customWidth="1"/>
    <col min="5" max="16384" width="9.33203125" style="84"/>
  </cols>
  <sheetData>
    <row r="1" spans="1:4" ht="50.25" customHeight="1">
      <c r="A1" s="312" t="s">
        <v>799</v>
      </c>
      <c r="B1" s="312"/>
      <c r="C1" s="312"/>
      <c r="D1" s="312"/>
    </row>
    <row r="2" spans="1:4" ht="33.950000000000003" customHeight="1">
      <c r="A2" s="248" t="s">
        <v>1673</v>
      </c>
      <c r="B2" s="249" t="s">
        <v>1674</v>
      </c>
      <c r="C2" s="250" t="s">
        <v>1675</v>
      </c>
      <c r="D2" s="251" t="s">
        <v>1676</v>
      </c>
    </row>
    <row r="3" spans="1:4" ht="83.1" customHeight="1">
      <c r="A3" s="85"/>
      <c r="B3" s="252" t="s">
        <v>1677</v>
      </c>
      <c r="C3" s="253">
        <v>12</v>
      </c>
      <c r="D3" s="144">
        <v>340000</v>
      </c>
    </row>
    <row r="4" spans="1:4" ht="83.1" customHeight="1">
      <c r="A4" s="85"/>
      <c r="B4" s="252" t="s">
        <v>1678</v>
      </c>
      <c r="C4" s="253">
        <v>12</v>
      </c>
      <c r="D4" s="144">
        <v>370000</v>
      </c>
    </row>
    <row r="5" spans="1:4" ht="83.1" customHeight="1">
      <c r="A5" s="85"/>
      <c r="B5" s="252" t="s">
        <v>1679</v>
      </c>
      <c r="C5" s="253">
        <v>12</v>
      </c>
      <c r="D5" s="144">
        <v>347000</v>
      </c>
    </row>
    <row r="6" spans="1:4" ht="83.1" customHeight="1">
      <c r="A6" s="85"/>
      <c r="B6" s="252" t="s">
        <v>1680</v>
      </c>
      <c r="C6" s="253">
        <v>12</v>
      </c>
      <c r="D6" s="144">
        <v>347000</v>
      </c>
    </row>
    <row r="7" spans="1:4" ht="83.1" customHeight="1">
      <c r="A7" s="85"/>
      <c r="B7" s="252" t="s">
        <v>1681</v>
      </c>
      <c r="C7" s="253">
        <v>12</v>
      </c>
      <c r="D7" s="144">
        <v>347000</v>
      </c>
    </row>
    <row r="8" spans="1:4" ht="15" customHeight="1">
      <c r="A8" s="313" t="s">
        <v>1682</v>
      </c>
      <c r="B8" s="313"/>
      <c r="C8" s="313"/>
      <c r="D8" s="313"/>
    </row>
  </sheetData>
  <mergeCells count="2">
    <mergeCell ref="A1:D1"/>
    <mergeCell ref="A8:D8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2"/>
  <sheetViews>
    <sheetView topLeftCell="A19" workbookViewId="0">
      <selection activeCell="F5" sqref="F5"/>
    </sheetView>
  </sheetViews>
  <sheetFormatPr defaultRowHeight="12.75"/>
  <cols>
    <col min="1" max="1" width="4.6640625" customWidth="1"/>
    <col min="2" max="2" width="17.33203125" customWidth="1"/>
    <col min="3" max="3" width="43.83203125" customWidth="1"/>
    <col min="4" max="4" width="37.83203125" customWidth="1"/>
    <col min="5" max="5" width="25.33203125" customWidth="1"/>
    <col min="6" max="6" width="53" customWidth="1"/>
  </cols>
  <sheetData>
    <row r="1" spans="1:5" ht="27.75" customHeight="1">
      <c r="A1" s="63" t="s">
        <v>270</v>
      </c>
      <c r="B1" s="64" t="s">
        <v>271</v>
      </c>
      <c r="C1" s="65" t="s">
        <v>272</v>
      </c>
      <c r="D1" s="66" t="s">
        <v>273</v>
      </c>
      <c r="E1" s="254" t="s">
        <v>1683</v>
      </c>
    </row>
    <row r="2" spans="1:5" ht="23.1" customHeight="1">
      <c r="A2" s="314" t="s">
        <v>274</v>
      </c>
      <c r="B2" s="315"/>
      <c r="C2" s="315"/>
      <c r="D2" s="315"/>
    </row>
    <row r="3" spans="1:5" ht="62.1" customHeight="1">
      <c r="A3" s="56">
        <v>1</v>
      </c>
      <c r="B3" s="4"/>
      <c r="C3" s="9" t="s">
        <v>275</v>
      </c>
      <c r="D3" s="49"/>
      <c r="E3" s="156">
        <v>68000</v>
      </c>
    </row>
    <row r="4" spans="1:5" ht="62.1" customHeight="1">
      <c r="A4" s="56">
        <v>2</v>
      </c>
      <c r="B4" s="4"/>
      <c r="C4" s="9" t="s">
        <v>276</v>
      </c>
      <c r="D4" s="49"/>
      <c r="E4" s="156">
        <v>336000</v>
      </c>
    </row>
    <row r="5" spans="1:5" ht="62.1" customHeight="1">
      <c r="A5" s="4"/>
      <c r="B5" s="4"/>
      <c r="C5" s="9" t="s">
        <v>277</v>
      </c>
      <c r="D5" s="49"/>
      <c r="E5" s="156">
        <v>99000</v>
      </c>
    </row>
    <row r="6" spans="1:5" ht="62.1" customHeight="1">
      <c r="A6" s="4"/>
      <c r="B6" s="4"/>
      <c r="C6" s="9" t="s">
        <v>278</v>
      </c>
      <c r="D6" s="49"/>
      <c r="E6" s="156">
        <v>97000</v>
      </c>
    </row>
    <row r="7" spans="1:5" ht="62.1" customHeight="1">
      <c r="A7" s="56">
        <v>3</v>
      </c>
      <c r="B7" s="4"/>
      <c r="C7" s="9" t="s">
        <v>279</v>
      </c>
      <c r="D7" s="49"/>
      <c r="E7" s="156">
        <v>79000</v>
      </c>
    </row>
    <row r="8" spans="1:5" ht="62.1" customHeight="1">
      <c r="A8" s="56">
        <v>4</v>
      </c>
      <c r="B8" s="4"/>
      <c r="C8" s="9" t="s">
        <v>280</v>
      </c>
      <c r="D8" s="49"/>
      <c r="E8" s="156">
        <v>340000</v>
      </c>
    </row>
    <row r="9" spans="1:5" ht="62.1" customHeight="1">
      <c r="A9" s="56">
        <v>5</v>
      </c>
      <c r="B9" s="4"/>
      <c r="C9" s="9" t="s">
        <v>281</v>
      </c>
      <c r="D9" s="49"/>
      <c r="E9" s="156">
        <v>76000</v>
      </c>
    </row>
    <row r="10" spans="1:5" ht="62.1" customHeight="1">
      <c r="A10" s="56">
        <v>6</v>
      </c>
      <c r="B10" s="4"/>
      <c r="C10" s="9" t="s">
        <v>282</v>
      </c>
      <c r="D10" s="49"/>
      <c r="E10" s="156">
        <v>322000</v>
      </c>
    </row>
    <row r="11" spans="1:5" ht="62.1" customHeight="1">
      <c r="A11" s="67">
        <v>7</v>
      </c>
      <c r="B11" s="4"/>
      <c r="C11" s="9" t="s">
        <v>283</v>
      </c>
      <c r="D11" s="49"/>
      <c r="E11" s="156">
        <v>83000</v>
      </c>
    </row>
    <row r="12" spans="1:5" ht="62.1" customHeight="1">
      <c r="A12" s="67">
        <v>8</v>
      </c>
      <c r="B12" s="4"/>
      <c r="C12" s="9" t="s">
        <v>284</v>
      </c>
      <c r="D12" s="49"/>
      <c r="E12" s="156">
        <v>82000</v>
      </c>
    </row>
    <row r="13" spans="1:5" ht="62.1" customHeight="1">
      <c r="A13" s="67">
        <v>9</v>
      </c>
      <c r="B13" s="4"/>
      <c r="C13" s="9" t="s">
        <v>285</v>
      </c>
      <c r="D13" s="49"/>
      <c r="E13" s="156">
        <v>67000</v>
      </c>
    </row>
    <row r="14" spans="1:5" ht="62.1" customHeight="1">
      <c r="A14" s="67">
        <v>9</v>
      </c>
      <c r="B14" s="4"/>
      <c r="C14" s="9" t="s">
        <v>286</v>
      </c>
      <c r="D14" s="49"/>
      <c r="E14" s="156">
        <v>291000</v>
      </c>
    </row>
    <row r="15" spans="1:5" ht="80.45" customHeight="1">
      <c r="A15" s="68">
        <v>10</v>
      </c>
      <c r="B15" s="4"/>
      <c r="C15" s="4" t="s">
        <v>287</v>
      </c>
      <c r="D15" s="49"/>
      <c r="E15" s="156">
        <v>82000</v>
      </c>
    </row>
    <row r="16" spans="1:5" ht="80.45" customHeight="1">
      <c r="A16" s="68">
        <v>10</v>
      </c>
      <c r="B16" s="4"/>
      <c r="C16" s="4" t="s">
        <v>288</v>
      </c>
      <c r="D16" s="49"/>
      <c r="E16" s="156">
        <v>335000</v>
      </c>
    </row>
    <row r="17" spans="1:6" ht="59.25" customHeight="1">
      <c r="A17" s="68">
        <v>11</v>
      </c>
      <c r="B17" s="4"/>
      <c r="C17" s="4" t="s">
        <v>289</v>
      </c>
      <c r="D17" s="49"/>
      <c r="E17" s="156">
        <v>215000</v>
      </c>
    </row>
    <row r="18" spans="1:6" ht="59.25" customHeight="1">
      <c r="A18" s="68">
        <v>12</v>
      </c>
      <c r="B18" s="4"/>
      <c r="C18" s="4" t="s">
        <v>290</v>
      </c>
      <c r="D18" s="49"/>
      <c r="E18" s="156">
        <v>215000</v>
      </c>
    </row>
    <row r="19" spans="1:6" ht="59.1" customHeight="1">
      <c r="A19" s="68">
        <v>13</v>
      </c>
      <c r="B19" s="4"/>
      <c r="C19" s="9" t="s">
        <v>291</v>
      </c>
      <c r="D19" s="49"/>
      <c r="E19" s="156">
        <v>63000</v>
      </c>
    </row>
    <row r="20" spans="1:6" ht="59.1" customHeight="1">
      <c r="A20" s="68">
        <v>14</v>
      </c>
      <c r="B20" s="4"/>
      <c r="C20" s="9" t="s">
        <v>292</v>
      </c>
      <c r="D20" s="49"/>
      <c r="E20" s="156">
        <v>201000</v>
      </c>
    </row>
    <row r="21" spans="1:6" ht="59.1" customHeight="1">
      <c r="A21" s="68">
        <v>15</v>
      </c>
      <c r="B21" s="4"/>
      <c r="C21" s="9" t="s">
        <v>293</v>
      </c>
      <c r="D21" s="49"/>
      <c r="E21" s="156">
        <v>250000</v>
      </c>
    </row>
    <row r="22" spans="1:6" ht="59.1" customHeight="1">
      <c r="A22" s="68">
        <v>17</v>
      </c>
      <c r="B22" s="4"/>
      <c r="C22" s="9" t="s">
        <v>294</v>
      </c>
      <c r="D22" s="49"/>
      <c r="E22" s="156">
        <v>211000</v>
      </c>
    </row>
    <row r="23" spans="1:6" ht="57.2" customHeight="1">
      <c r="A23" s="68">
        <v>18</v>
      </c>
      <c r="B23" s="4"/>
      <c r="C23" s="9" t="s">
        <v>295</v>
      </c>
      <c r="D23" s="49"/>
      <c r="E23" s="156">
        <v>47000</v>
      </c>
    </row>
    <row r="24" spans="1:6" ht="67.5" customHeight="1">
      <c r="A24" s="68">
        <v>19</v>
      </c>
      <c r="B24" s="4"/>
      <c r="C24" s="9" t="s">
        <v>296</v>
      </c>
      <c r="D24" s="125"/>
      <c r="E24" s="156">
        <v>370000</v>
      </c>
      <c r="F24" s="126"/>
    </row>
    <row r="25" spans="1:6" ht="59.25" customHeight="1">
      <c r="A25" s="68">
        <v>20</v>
      </c>
      <c r="B25" s="4"/>
      <c r="C25" s="9" t="s">
        <v>297</v>
      </c>
      <c r="D25" s="49"/>
      <c r="E25" s="156">
        <v>445000</v>
      </c>
    </row>
    <row r="26" spans="1:6" ht="59.25" customHeight="1">
      <c r="A26" s="68">
        <v>21</v>
      </c>
      <c r="B26" s="4"/>
      <c r="C26" s="4" t="s">
        <v>298</v>
      </c>
      <c r="D26" s="49"/>
      <c r="E26" s="156">
        <v>435000</v>
      </c>
    </row>
    <row r="27" spans="1:6" ht="59.25" customHeight="1">
      <c r="A27" s="68">
        <v>22</v>
      </c>
      <c r="B27" s="4"/>
      <c r="C27" s="4" t="s">
        <v>299</v>
      </c>
      <c r="D27" s="49"/>
      <c r="E27" s="156">
        <v>378000</v>
      </c>
    </row>
    <row r="28" spans="1:6" ht="59.25" customHeight="1">
      <c r="A28" s="68">
        <v>23</v>
      </c>
      <c r="B28" s="4"/>
      <c r="C28" s="4" t="s">
        <v>300</v>
      </c>
      <c r="D28" s="49"/>
      <c r="E28" s="156">
        <v>378000</v>
      </c>
    </row>
    <row r="29" spans="1:6" ht="59.25" customHeight="1">
      <c r="A29" s="68">
        <v>24</v>
      </c>
      <c r="B29" s="4"/>
      <c r="C29" s="4" t="s">
        <v>301</v>
      </c>
      <c r="D29" s="49"/>
      <c r="E29" s="156">
        <v>378000</v>
      </c>
    </row>
    <row r="30" spans="1:6" ht="59.25" customHeight="1">
      <c r="A30" s="68">
        <v>25</v>
      </c>
      <c r="B30" s="4"/>
      <c r="C30" s="4" t="s">
        <v>289</v>
      </c>
      <c r="D30" s="49"/>
      <c r="E30" s="156">
        <v>217000</v>
      </c>
    </row>
    <row r="31" spans="1:6" ht="59.25" customHeight="1">
      <c r="A31" s="68">
        <v>26</v>
      </c>
      <c r="B31" s="4"/>
      <c r="C31" s="4" t="s">
        <v>290</v>
      </c>
      <c r="D31" s="49"/>
      <c r="E31" s="156">
        <v>217000</v>
      </c>
    </row>
    <row r="32" spans="1:6" ht="13.5" customHeight="1">
      <c r="A32" s="286" t="s">
        <v>176</v>
      </c>
      <c r="B32" s="286"/>
      <c r="C32" s="286"/>
      <c r="D32" s="286"/>
      <c r="E32" s="286"/>
    </row>
  </sheetData>
  <mergeCells count="2">
    <mergeCell ref="A2:D2"/>
    <mergeCell ref="A32:E32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9"/>
  <sheetViews>
    <sheetView workbookViewId="0">
      <selection activeCell="G4" sqref="G4"/>
    </sheetView>
  </sheetViews>
  <sheetFormatPr defaultRowHeight="15.75"/>
  <cols>
    <col min="1" max="1" width="27.33203125" customWidth="1"/>
    <col min="2" max="2" width="73.5" customWidth="1"/>
    <col min="3" max="3" width="17.1640625" style="124" customWidth="1"/>
  </cols>
  <sheetData>
    <row r="1" spans="1:3" ht="32.25" customHeight="1">
      <c r="A1" s="309" t="s">
        <v>302</v>
      </c>
      <c r="B1" s="309"/>
      <c r="C1" s="309"/>
    </row>
    <row r="2" spans="1:3" ht="15" customHeight="1">
      <c r="A2" s="309"/>
      <c r="B2" s="309"/>
      <c r="C2" s="309"/>
    </row>
    <row r="3" spans="1:3" ht="41.45" customHeight="1">
      <c r="A3" s="55" t="s">
        <v>303</v>
      </c>
      <c r="B3" s="54" t="s">
        <v>304</v>
      </c>
      <c r="C3" s="255" t="s">
        <v>305</v>
      </c>
    </row>
    <row r="4" spans="1:3" ht="129.75" customHeight="1">
      <c r="A4" s="4"/>
      <c r="B4" s="96" t="s">
        <v>306</v>
      </c>
      <c r="C4" s="144">
        <v>56000</v>
      </c>
    </row>
    <row r="5" spans="1:3" ht="129.75" customHeight="1">
      <c r="A5" s="4"/>
      <c r="B5" s="96" t="s">
        <v>307</v>
      </c>
      <c r="C5" s="144">
        <v>131000</v>
      </c>
    </row>
    <row r="6" spans="1:3" ht="129.75" customHeight="1">
      <c r="A6" s="4"/>
      <c r="B6" s="96" t="s">
        <v>308</v>
      </c>
      <c r="C6" s="144">
        <v>55000</v>
      </c>
    </row>
    <row r="7" spans="1:3" ht="131.44999999999999" customHeight="1">
      <c r="A7" s="4"/>
      <c r="B7" s="96" t="s">
        <v>309</v>
      </c>
      <c r="C7" s="144">
        <v>259000</v>
      </c>
    </row>
    <row r="8" spans="1:3" ht="61.7" customHeight="1">
      <c r="A8" s="282"/>
      <c r="B8" s="91" t="s">
        <v>310</v>
      </c>
      <c r="C8" s="144">
        <v>179000</v>
      </c>
    </row>
    <row r="9" spans="1:3" ht="61.7" customHeight="1">
      <c r="A9" s="285"/>
      <c r="B9" s="91" t="s">
        <v>311</v>
      </c>
      <c r="C9" s="144">
        <v>403000</v>
      </c>
    </row>
    <row r="10" spans="1:3" ht="61.7" customHeight="1">
      <c r="A10" s="316"/>
      <c r="B10" s="91" t="s">
        <v>312</v>
      </c>
      <c r="C10" s="144">
        <v>179000</v>
      </c>
    </row>
    <row r="11" spans="1:3" ht="61.7" customHeight="1">
      <c r="A11" s="317"/>
      <c r="B11" s="91" t="s">
        <v>313</v>
      </c>
      <c r="C11" s="144">
        <v>403000</v>
      </c>
    </row>
    <row r="12" spans="1:3" ht="63" customHeight="1">
      <c r="A12" s="4"/>
      <c r="B12" s="91" t="s">
        <v>314</v>
      </c>
      <c r="C12" s="144">
        <v>179000</v>
      </c>
    </row>
    <row r="13" spans="1:3" ht="63" customHeight="1">
      <c r="A13" s="4"/>
      <c r="B13" s="91" t="s">
        <v>315</v>
      </c>
      <c r="C13" s="144">
        <v>403000</v>
      </c>
    </row>
    <row r="14" spans="1:3" ht="138" customHeight="1">
      <c r="A14" s="4"/>
      <c r="B14" s="96" t="s">
        <v>316</v>
      </c>
      <c r="C14" s="144">
        <v>188000</v>
      </c>
    </row>
    <row r="15" spans="1:3" ht="138" customHeight="1">
      <c r="A15" s="4"/>
      <c r="B15" s="96" t="s">
        <v>317</v>
      </c>
      <c r="C15" s="144">
        <v>203000</v>
      </c>
    </row>
    <row r="16" spans="1:3" ht="138" customHeight="1">
      <c r="A16" s="282"/>
      <c r="B16" s="91" t="s">
        <v>318</v>
      </c>
      <c r="C16" s="144">
        <v>203000</v>
      </c>
    </row>
    <row r="17" spans="1:3" ht="138" customHeight="1">
      <c r="A17" s="285"/>
      <c r="B17" s="91" t="s">
        <v>319</v>
      </c>
      <c r="C17" s="144">
        <v>307000</v>
      </c>
    </row>
    <row r="18" spans="1:3" ht="138" customHeight="1">
      <c r="A18" s="282"/>
      <c r="B18" s="91" t="s">
        <v>320</v>
      </c>
      <c r="C18" s="144">
        <v>203000</v>
      </c>
    </row>
    <row r="19" spans="1:3" ht="138" customHeight="1">
      <c r="A19" s="285"/>
      <c r="B19" s="91" t="s">
        <v>321</v>
      </c>
      <c r="C19" s="144">
        <v>307000</v>
      </c>
    </row>
  </sheetData>
  <mergeCells count="6">
    <mergeCell ref="A18:A19"/>
    <mergeCell ref="A1:C1"/>
    <mergeCell ref="A2:C2"/>
    <mergeCell ref="A8:A9"/>
    <mergeCell ref="A10:A11"/>
    <mergeCell ref="A16:A17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7"/>
  <sheetViews>
    <sheetView workbookViewId="0">
      <selection activeCell="E4" sqref="E4"/>
    </sheetView>
  </sheetViews>
  <sheetFormatPr defaultRowHeight="12.75"/>
  <cols>
    <col min="1" max="1" width="27.33203125" customWidth="1"/>
    <col min="2" max="2" width="73.5" customWidth="1"/>
    <col min="3" max="3" width="17.1640625" customWidth="1"/>
  </cols>
  <sheetData>
    <row r="1" spans="1:3" ht="32.25" customHeight="1">
      <c r="A1" s="309" t="s">
        <v>302</v>
      </c>
      <c r="B1" s="309"/>
      <c r="C1" s="309"/>
    </row>
    <row r="2" spans="1:3" ht="15" customHeight="1">
      <c r="A2" s="309"/>
      <c r="B2" s="309"/>
      <c r="C2" s="309"/>
    </row>
    <row r="3" spans="1:3" ht="41.45" customHeight="1">
      <c r="A3" s="55" t="s">
        <v>303</v>
      </c>
      <c r="B3" s="54" t="s">
        <v>304</v>
      </c>
      <c r="C3" s="53" t="s">
        <v>305</v>
      </c>
    </row>
    <row r="4" spans="1:3" ht="127.5" customHeight="1">
      <c r="A4" s="4"/>
      <c r="B4" s="9" t="s">
        <v>322</v>
      </c>
      <c r="C4" s="127">
        <v>18000</v>
      </c>
    </row>
    <row r="5" spans="1:3" ht="127.5" customHeight="1">
      <c r="A5" s="4"/>
      <c r="B5" s="9" t="s">
        <v>323</v>
      </c>
      <c r="C5" s="127">
        <v>34000</v>
      </c>
    </row>
    <row r="6" spans="1:3" ht="127.5" customHeight="1">
      <c r="A6" s="4"/>
      <c r="B6" s="9" t="s">
        <v>324</v>
      </c>
      <c r="C6" s="127">
        <v>51000</v>
      </c>
    </row>
    <row r="7" spans="1:3" ht="127.5" customHeight="1">
      <c r="A7" s="4"/>
      <c r="B7" s="9" t="s">
        <v>325</v>
      </c>
      <c r="C7" s="127">
        <v>50000</v>
      </c>
    </row>
  </sheetData>
  <mergeCells count="2">
    <mergeCell ref="A1:C1"/>
    <mergeCell ref="A2:C2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9"/>
  <sheetViews>
    <sheetView zoomScale="90" zoomScaleNormal="90" workbookViewId="0">
      <selection activeCell="F4" sqref="F4:G4"/>
    </sheetView>
  </sheetViews>
  <sheetFormatPr defaultRowHeight="18.75"/>
  <cols>
    <col min="1" max="1" width="46.83203125" customWidth="1"/>
    <col min="2" max="2" width="12.6640625" customWidth="1"/>
    <col min="3" max="3" width="34.6640625" style="84" customWidth="1"/>
    <col min="4" max="4" width="18.33203125" style="108" customWidth="1"/>
  </cols>
  <sheetData>
    <row r="1" spans="1:4" ht="37.700000000000003" customHeight="1">
      <c r="A1" s="1" t="s">
        <v>326</v>
      </c>
      <c r="B1" s="1" t="s">
        <v>327</v>
      </c>
      <c r="C1" s="256" t="s">
        <v>1684</v>
      </c>
      <c r="D1" s="257" t="s">
        <v>1693</v>
      </c>
    </row>
    <row r="2" spans="1:4" ht="129.6" customHeight="1">
      <c r="A2" s="4"/>
      <c r="B2" s="69" t="s">
        <v>331</v>
      </c>
      <c r="C2" s="87" t="s">
        <v>1685</v>
      </c>
      <c r="D2" s="153">
        <v>108000</v>
      </c>
    </row>
    <row r="3" spans="1:4" ht="129.6" customHeight="1">
      <c r="A3" s="4"/>
      <c r="B3" s="69" t="s">
        <v>332</v>
      </c>
      <c r="C3" s="87" t="s">
        <v>1686</v>
      </c>
      <c r="D3" s="153">
        <v>92000</v>
      </c>
    </row>
    <row r="4" spans="1:4" ht="129.6" customHeight="1">
      <c r="A4" s="4"/>
      <c r="B4" s="69" t="s">
        <v>333</v>
      </c>
      <c r="C4" s="89" t="s">
        <v>1687</v>
      </c>
      <c r="D4" s="153">
        <v>97000</v>
      </c>
    </row>
    <row r="5" spans="1:4" ht="129.6" customHeight="1">
      <c r="A5" s="4"/>
      <c r="B5" s="69" t="s">
        <v>334</v>
      </c>
      <c r="C5" s="89" t="s">
        <v>1688</v>
      </c>
      <c r="D5" s="153">
        <v>152000</v>
      </c>
    </row>
    <row r="6" spans="1:4" ht="129.6" customHeight="1">
      <c r="A6" s="4"/>
      <c r="B6" s="69" t="s">
        <v>334</v>
      </c>
      <c r="C6" s="89" t="s">
        <v>1689</v>
      </c>
      <c r="D6" s="153">
        <v>252000</v>
      </c>
    </row>
    <row r="7" spans="1:4" ht="129.6" customHeight="1">
      <c r="A7" s="4"/>
      <c r="B7" s="69" t="s">
        <v>335</v>
      </c>
      <c r="C7" s="87" t="s">
        <v>1690</v>
      </c>
      <c r="D7" s="153">
        <v>92000</v>
      </c>
    </row>
    <row r="8" spans="1:4" ht="107.45" customHeight="1">
      <c r="A8" s="4"/>
      <c r="B8" s="69" t="s">
        <v>336</v>
      </c>
      <c r="C8" s="99" t="s">
        <v>1691</v>
      </c>
      <c r="D8" s="153">
        <v>88000</v>
      </c>
    </row>
    <row r="9" spans="1:4" ht="129.6" customHeight="1">
      <c r="A9" s="4"/>
      <c r="B9" s="69" t="s">
        <v>337</v>
      </c>
      <c r="C9" s="88" t="s">
        <v>1692</v>
      </c>
      <c r="D9" s="153">
        <v>87000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6"/>
  <sheetViews>
    <sheetView topLeftCell="A16" workbookViewId="0">
      <selection activeCell="F2" sqref="F2"/>
    </sheetView>
  </sheetViews>
  <sheetFormatPr defaultRowHeight="12.75"/>
  <cols>
    <col min="1" max="1" width="46.83203125" customWidth="1"/>
    <col min="2" max="2" width="12.6640625" customWidth="1"/>
    <col min="3" max="3" width="34.6640625" customWidth="1"/>
    <col min="4" max="4" width="18.83203125" customWidth="1"/>
  </cols>
  <sheetData>
    <row r="1" spans="1:4" ht="37.700000000000003" customHeight="1">
      <c r="A1" s="1" t="s">
        <v>326</v>
      </c>
      <c r="B1" s="32" t="s">
        <v>327</v>
      </c>
      <c r="C1" s="38" t="s">
        <v>328</v>
      </c>
      <c r="D1" s="258" t="s">
        <v>329</v>
      </c>
    </row>
    <row r="2" spans="1:4" ht="129.6" customHeight="1">
      <c r="A2" s="4"/>
      <c r="B2" s="71" t="s">
        <v>338</v>
      </c>
      <c r="C2" s="95" t="s">
        <v>339</v>
      </c>
      <c r="D2" s="144">
        <v>62000</v>
      </c>
    </row>
    <row r="3" spans="1:4" ht="105" customHeight="1">
      <c r="A3" s="4"/>
      <c r="B3" s="71" t="s">
        <v>340</v>
      </c>
      <c r="C3" s="95" t="s">
        <v>341</v>
      </c>
      <c r="D3" s="144">
        <v>201000</v>
      </c>
    </row>
    <row r="4" spans="1:4" ht="129.6" customHeight="1">
      <c r="A4" s="4"/>
      <c r="B4" s="71" t="s">
        <v>342</v>
      </c>
      <c r="C4" s="96" t="s">
        <v>343</v>
      </c>
      <c r="D4" s="144">
        <v>68000</v>
      </c>
    </row>
    <row r="5" spans="1:4" ht="78.2" customHeight="1">
      <c r="A5" s="4"/>
      <c r="B5" s="72" t="s">
        <v>344</v>
      </c>
      <c r="C5" s="96" t="s">
        <v>345</v>
      </c>
      <c r="D5" s="144">
        <v>23000</v>
      </c>
    </row>
    <row r="6" spans="1:4" ht="78.2" customHeight="1">
      <c r="A6" s="11"/>
      <c r="B6" s="72" t="s">
        <v>346</v>
      </c>
      <c r="C6" s="90" t="s">
        <v>347</v>
      </c>
      <c r="D6" s="144">
        <v>46000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45"/>
  <sheetViews>
    <sheetView topLeftCell="A34" workbookViewId="0">
      <selection activeCell="F42" sqref="F42"/>
    </sheetView>
  </sheetViews>
  <sheetFormatPr defaultRowHeight="12.75"/>
  <cols>
    <col min="1" max="1" width="46.83203125" customWidth="1"/>
    <col min="2" max="2" width="12.6640625" customWidth="1"/>
    <col min="3" max="3" width="34.6640625" customWidth="1"/>
    <col min="4" max="4" width="21.5" customWidth="1"/>
    <col min="5" max="5" width="16.5" customWidth="1"/>
    <col min="6" max="6" width="17.6640625" customWidth="1"/>
  </cols>
  <sheetData>
    <row r="1" spans="1:6" ht="37.700000000000003" customHeight="1">
      <c r="A1" s="1" t="s">
        <v>326</v>
      </c>
      <c r="B1" s="73" t="s">
        <v>327</v>
      </c>
      <c r="C1" s="38" t="s">
        <v>328</v>
      </c>
      <c r="D1" s="2" t="s">
        <v>329</v>
      </c>
      <c r="E1" s="3" t="s">
        <v>330</v>
      </c>
    </row>
    <row r="2" spans="1:6" ht="78.2" customHeight="1">
      <c r="A2" s="4"/>
      <c r="B2" s="74" t="s">
        <v>348</v>
      </c>
      <c r="C2" s="24" t="s">
        <v>349</v>
      </c>
      <c r="D2" s="100">
        <v>94000</v>
      </c>
      <c r="E2" s="4"/>
    </row>
    <row r="3" spans="1:6" ht="51" customHeight="1">
      <c r="A3" s="282"/>
      <c r="B3" s="75" t="s">
        <v>350</v>
      </c>
      <c r="C3" s="27" t="s">
        <v>351</v>
      </c>
      <c r="D3" s="100">
        <v>245000</v>
      </c>
      <c r="E3" s="4"/>
    </row>
    <row r="4" spans="1:6" ht="51" customHeight="1">
      <c r="A4" s="285"/>
      <c r="B4" s="75" t="s">
        <v>352</v>
      </c>
      <c r="C4" s="27" t="s">
        <v>353</v>
      </c>
      <c r="D4" s="100">
        <v>305000</v>
      </c>
      <c r="E4" s="4"/>
    </row>
    <row r="5" spans="1:6" ht="85.35" customHeight="1">
      <c r="A5" s="4"/>
      <c r="B5" s="76" t="s">
        <v>354</v>
      </c>
      <c r="C5" s="9" t="s">
        <v>355</v>
      </c>
      <c r="D5" s="100">
        <v>260000</v>
      </c>
      <c r="E5" s="4"/>
    </row>
    <row r="6" spans="1:6" ht="39" customHeight="1">
      <c r="A6" s="9" t="s">
        <v>356</v>
      </c>
      <c r="B6" s="4"/>
      <c r="C6" s="10" t="s">
        <v>357</v>
      </c>
      <c r="D6" s="331" t="s">
        <v>358</v>
      </c>
      <c r="E6" s="332"/>
    </row>
    <row r="7" spans="1:6" ht="30.75" customHeight="1">
      <c r="A7" s="282"/>
      <c r="B7" s="9"/>
      <c r="C7" s="77">
        <f>92000+3000</f>
        <v>95000</v>
      </c>
      <c r="D7" s="9"/>
      <c r="E7" s="77">
        <v>218000</v>
      </c>
      <c r="F7" s="100"/>
    </row>
    <row r="8" spans="1:6" ht="30.75" customHeight="1">
      <c r="A8" s="283"/>
      <c r="B8" s="34" t="s">
        <v>359</v>
      </c>
      <c r="C8" s="77">
        <v>91000</v>
      </c>
      <c r="D8" s="33" t="s">
        <v>360</v>
      </c>
      <c r="E8" s="77">
        <v>198000</v>
      </c>
      <c r="F8" s="100"/>
    </row>
    <row r="9" spans="1:6" ht="30.75" customHeight="1">
      <c r="A9" s="283"/>
      <c r="B9" s="34" t="s">
        <v>361</v>
      </c>
      <c r="C9" s="77">
        <v>86000</v>
      </c>
      <c r="D9" s="29" t="s">
        <v>362</v>
      </c>
      <c r="E9" s="77">
        <v>183000</v>
      </c>
      <c r="F9" s="100"/>
    </row>
    <row r="10" spans="1:6" ht="30.75" customHeight="1">
      <c r="A10" s="285"/>
      <c r="B10" s="34" t="s">
        <v>363</v>
      </c>
      <c r="C10" s="77">
        <v>82000</v>
      </c>
      <c r="D10" s="9"/>
      <c r="E10" s="9"/>
    </row>
    <row r="11" spans="1:6" ht="39" customHeight="1">
      <c r="A11" s="333" t="s">
        <v>364</v>
      </c>
      <c r="B11" s="334"/>
      <c r="C11" s="10" t="s">
        <v>357</v>
      </c>
      <c r="D11" s="331" t="s">
        <v>358</v>
      </c>
      <c r="E11" s="332"/>
    </row>
    <row r="12" spans="1:6" ht="30.75" customHeight="1">
      <c r="A12" s="282"/>
      <c r="B12" s="9"/>
      <c r="C12" s="77">
        <v>113000</v>
      </c>
      <c r="D12" s="9"/>
      <c r="E12" s="77">
        <v>268000</v>
      </c>
      <c r="F12" s="100"/>
    </row>
    <row r="13" spans="1:6" ht="30.75" customHeight="1">
      <c r="A13" s="283"/>
      <c r="B13" s="34" t="s">
        <v>359</v>
      </c>
      <c r="C13" s="77">
        <v>108000</v>
      </c>
      <c r="D13" s="33" t="s">
        <v>360</v>
      </c>
      <c r="E13" s="77">
        <v>248000</v>
      </c>
      <c r="F13" s="100"/>
    </row>
    <row r="14" spans="1:6" ht="30.75" customHeight="1">
      <c r="A14" s="283"/>
      <c r="B14" s="78" t="s">
        <v>361</v>
      </c>
      <c r="C14" s="79">
        <v>103000</v>
      </c>
      <c r="D14" s="80" t="s">
        <v>362</v>
      </c>
      <c r="E14" s="79">
        <v>228000</v>
      </c>
      <c r="F14" s="100"/>
    </row>
    <row r="15" spans="1:6" ht="30.75" customHeight="1">
      <c r="A15" s="21"/>
      <c r="B15" s="21"/>
      <c r="C15" s="21"/>
      <c r="D15" s="21"/>
      <c r="E15" s="21"/>
    </row>
    <row r="16" spans="1:6" ht="39" customHeight="1">
      <c r="A16" s="9" t="s">
        <v>365</v>
      </c>
      <c r="B16" s="4"/>
      <c r="C16" s="29" t="s">
        <v>366</v>
      </c>
      <c r="D16" s="4"/>
      <c r="E16" s="4"/>
    </row>
    <row r="17" spans="1:6" ht="41.85" customHeight="1">
      <c r="A17" s="282"/>
      <c r="B17" s="27" t="s">
        <v>367</v>
      </c>
      <c r="C17" s="100">
        <v>182000</v>
      </c>
      <c r="D17" s="325" t="s">
        <v>368</v>
      </c>
      <c r="E17" s="326"/>
    </row>
    <row r="18" spans="1:6" ht="41.85" customHeight="1">
      <c r="A18" s="283"/>
      <c r="B18" s="27" t="s">
        <v>369</v>
      </c>
      <c r="C18" s="100">
        <v>177000</v>
      </c>
      <c r="D18" s="327"/>
      <c r="E18" s="328"/>
    </row>
    <row r="19" spans="1:6" ht="41.85" customHeight="1">
      <c r="A19" s="285"/>
      <c r="B19" s="27" t="s">
        <v>370</v>
      </c>
      <c r="C19" s="100">
        <v>172000</v>
      </c>
      <c r="D19" s="329"/>
      <c r="E19" s="330"/>
    </row>
    <row r="20" spans="1:6" ht="39" customHeight="1">
      <c r="A20" s="9" t="s">
        <v>371</v>
      </c>
      <c r="B20" s="4"/>
      <c r="C20" s="10" t="s">
        <v>372</v>
      </c>
      <c r="D20" s="4"/>
      <c r="E20" s="4"/>
      <c r="F20" s="100"/>
    </row>
    <row r="21" spans="1:6" ht="24.2" customHeight="1">
      <c r="A21" s="282"/>
      <c r="B21" s="81" t="s">
        <v>373</v>
      </c>
      <c r="C21" s="100">
        <v>282000</v>
      </c>
      <c r="D21" s="9"/>
      <c r="E21" s="9"/>
    </row>
    <row r="22" spans="1:6" ht="24.2" customHeight="1">
      <c r="A22" s="283"/>
      <c r="B22" s="27" t="s">
        <v>374</v>
      </c>
      <c r="C22" s="100">
        <v>272000</v>
      </c>
      <c r="D22" s="9"/>
      <c r="E22" s="9"/>
    </row>
    <row r="23" spans="1:6" ht="24.2" customHeight="1">
      <c r="A23" s="283"/>
      <c r="B23" s="27" t="s">
        <v>375</v>
      </c>
      <c r="C23" s="100">
        <v>260000</v>
      </c>
      <c r="D23" s="9"/>
      <c r="E23" s="9"/>
    </row>
    <row r="24" spans="1:6" ht="24.2" customHeight="1">
      <c r="A24" s="283"/>
      <c r="B24" s="27" t="s">
        <v>376</v>
      </c>
      <c r="C24" s="100">
        <v>248000</v>
      </c>
      <c r="D24" s="9"/>
      <c r="E24" s="9"/>
    </row>
    <row r="25" spans="1:6" ht="24.2" customHeight="1">
      <c r="A25" s="285"/>
      <c r="B25" s="27" t="s">
        <v>377</v>
      </c>
      <c r="C25" s="100">
        <v>236000</v>
      </c>
      <c r="D25" s="9"/>
      <c r="E25" s="9"/>
    </row>
    <row r="26" spans="1:6" ht="39" customHeight="1">
      <c r="A26" s="9" t="s">
        <v>378</v>
      </c>
      <c r="B26" s="4"/>
      <c r="C26" s="33" t="s">
        <v>379</v>
      </c>
      <c r="D26" s="4"/>
      <c r="E26" s="4"/>
      <c r="F26" s="100"/>
    </row>
    <row r="27" spans="1:6" ht="24.2" customHeight="1">
      <c r="A27" s="282"/>
      <c r="B27" s="81" t="s">
        <v>373</v>
      </c>
      <c r="C27" s="100">
        <v>287000</v>
      </c>
      <c r="D27" s="9"/>
      <c r="E27" s="9"/>
    </row>
    <row r="28" spans="1:6" ht="24.2" customHeight="1">
      <c r="A28" s="283"/>
      <c r="B28" s="27" t="s">
        <v>374</v>
      </c>
      <c r="C28" s="100">
        <v>281000</v>
      </c>
      <c r="D28" s="9"/>
      <c r="E28" s="9"/>
    </row>
    <row r="29" spans="1:6" ht="24.2" customHeight="1">
      <c r="A29" s="283"/>
      <c r="B29" s="27" t="s">
        <v>375</v>
      </c>
      <c r="C29" s="100">
        <v>272000</v>
      </c>
      <c r="D29" s="9"/>
      <c r="E29" s="9"/>
    </row>
    <row r="30" spans="1:6" ht="24.2" customHeight="1">
      <c r="A30" s="283"/>
      <c r="B30" s="27" t="s">
        <v>376</v>
      </c>
      <c r="C30" s="100">
        <v>257000</v>
      </c>
      <c r="D30" s="9"/>
      <c r="E30" s="9"/>
    </row>
    <row r="31" spans="1:6" ht="24.2" customHeight="1">
      <c r="A31" s="285"/>
      <c r="B31" s="27" t="s">
        <v>377</v>
      </c>
      <c r="C31" s="100">
        <v>242000</v>
      </c>
      <c r="D31" s="9"/>
      <c r="E31" s="9"/>
    </row>
    <row r="32" spans="1:6" ht="39" customHeight="1">
      <c r="A32" s="22" t="s">
        <v>380</v>
      </c>
      <c r="B32" s="11"/>
      <c r="C32" s="50" t="s">
        <v>381</v>
      </c>
      <c r="D32" s="11"/>
      <c r="E32" s="11"/>
      <c r="F32" s="100"/>
    </row>
    <row r="33" spans="1:6" ht="21" customHeight="1">
      <c r="A33" s="283"/>
      <c r="B33" s="7" t="s">
        <v>382</v>
      </c>
      <c r="C33" s="100">
        <v>247000</v>
      </c>
      <c r="D33" s="57"/>
      <c r="E33" s="57"/>
    </row>
    <row r="34" spans="1:6" ht="21" customHeight="1">
      <c r="A34" s="283"/>
      <c r="B34" s="16" t="s">
        <v>383</v>
      </c>
      <c r="C34" s="100">
        <v>230000</v>
      </c>
      <c r="D34" s="82"/>
      <c r="E34" s="82"/>
    </row>
    <row r="35" spans="1:6" ht="21" customHeight="1">
      <c r="A35" s="283"/>
      <c r="B35" s="16" t="s">
        <v>384</v>
      </c>
      <c r="C35" s="100">
        <v>226000</v>
      </c>
      <c r="D35" s="82"/>
      <c r="E35" s="82"/>
    </row>
    <row r="36" spans="1:6" ht="21" customHeight="1">
      <c r="A36" s="283"/>
      <c r="B36" s="16" t="s">
        <v>385</v>
      </c>
      <c r="C36" s="100">
        <v>222000</v>
      </c>
      <c r="D36" s="82"/>
      <c r="E36" s="82"/>
    </row>
    <row r="37" spans="1:6" ht="21" customHeight="1">
      <c r="A37" s="285"/>
      <c r="B37" s="16" t="s">
        <v>386</v>
      </c>
      <c r="C37" s="100">
        <v>217000</v>
      </c>
      <c r="D37" s="82"/>
      <c r="E37" s="82"/>
    </row>
    <row r="38" spans="1:6" ht="28.5" customHeight="1">
      <c r="A38" s="4" t="s">
        <v>387</v>
      </c>
      <c r="B38" s="9"/>
      <c r="C38" s="30" t="s">
        <v>381</v>
      </c>
      <c r="D38" s="319"/>
      <c r="E38" s="320"/>
      <c r="F38" s="100"/>
    </row>
    <row r="39" spans="1:6" ht="44.85" customHeight="1">
      <c r="A39" s="282"/>
      <c r="B39" s="4" t="s">
        <v>367</v>
      </c>
      <c r="C39" s="100">
        <v>267000</v>
      </c>
      <c r="D39" s="321"/>
      <c r="E39" s="322"/>
    </row>
    <row r="40" spans="1:6" ht="44.85" customHeight="1">
      <c r="A40" s="285"/>
      <c r="B40" s="4" t="s">
        <v>369</v>
      </c>
      <c r="C40" s="100">
        <v>239000</v>
      </c>
      <c r="D40" s="323"/>
      <c r="E40" s="324"/>
    </row>
    <row r="41" spans="1:6" ht="37.35" customHeight="1">
      <c r="A41" s="15" t="s">
        <v>388</v>
      </c>
      <c r="B41" s="9"/>
      <c r="C41" s="6" t="s">
        <v>389</v>
      </c>
      <c r="D41" s="319"/>
      <c r="E41" s="320"/>
      <c r="F41" s="100"/>
    </row>
    <row r="42" spans="1:6" ht="47.85" customHeight="1">
      <c r="A42" s="282"/>
      <c r="B42" s="9" t="s">
        <v>382</v>
      </c>
      <c r="C42" s="100">
        <v>214000</v>
      </c>
      <c r="D42" s="321"/>
      <c r="E42" s="322"/>
    </row>
    <row r="43" spans="1:6" ht="47.85" customHeight="1">
      <c r="A43" s="285"/>
      <c r="B43" s="9" t="s">
        <v>390</v>
      </c>
      <c r="C43" s="100">
        <v>202000</v>
      </c>
      <c r="D43" s="323"/>
      <c r="E43" s="324"/>
    </row>
    <row r="44" spans="1:6" ht="13.5" customHeight="1">
      <c r="A44" s="318" t="s">
        <v>391</v>
      </c>
      <c r="B44" s="318"/>
      <c r="C44" s="318"/>
      <c r="D44" s="318"/>
      <c r="E44" s="318"/>
      <c r="F44" s="318"/>
    </row>
    <row r="45" spans="1:6" ht="13.5" customHeight="1">
      <c r="A45" s="318" t="s">
        <v>392</v>
      </c>
      <c r="B45" s="318"/>
      <c r="C45" s="318"/>
      <c r="D45" s="318"/>
      <c r="E45" s="318"/>
      <c r="F45" s="318"/>
    </row>
  </sheetData>
  <mergeCells count="17">
    <mergeCell ref="A3:A4"/>
    <mergeCell ref="D6:E6"/>
    <mergeCell ref="A7:A10"/>
    <mergeCell ref="A11:B11"/>
    <mergeCell ref="D11:E11"/>
    <mergeCell ref="A12:A14"/>
    <mergeCell ref="A17:A19"/>
    <mergeCell ref="D17:E19"/>
    <mergeCell ref="A21:A25"/>
    <mergeCell ref="A27:A31"/>
    <mergeCell ref="A44:F44"/>
    <mergeCell ref="A45:F45"/>
    <mergeCell ref="A33:A37"/>
    <mergeCell ref="D38:E40"/>
    <mergeCell ref="A39:A40"/>
    <mergeCell ref="D41:E43"/>
    <mergeCell ref="A42:A43"/>
  </mergeCells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0"/>
  <sheetViews>
    <sheetView topLeftCell="A34" workbookViewId="0">
      <selection activeCell="C1" sqref="C1:C1048576"/>
    </sheetView>
  </sheetViews>
  <sheetFormatPr defaultRowHeight="12.75"/>
  <cols>
    <col min="1" max="1" width="34.1640625" customWidth="1"/>
    <col min="2" max="2" width="46.83203125" customWidth="1"/>
    <col min="3" max="3" width="12.6640625" customWidth="1"/>
    <col min="4" max="4" width="18.6640625" customWidth="1"/>
  </cols>
  <sheetData>
    <row r="1" spans="1:4" ht="17.25" customHeight="1">
      <c r="A1" s="36" t="s">
        <v>393</v>
      </c>
      <c r="B1" s="36" t="s">
        <v>394</v>
      </c>
      <c r="C1" s="36" t="s">
        <v>395</v>
      </c>
    </row>
    <row r="2" spans="1:4" ht="173.25" customHeight="1">
      <c r="A2" s="4"/>
      <c r="B2" s="27" t="s">
        <v>396</v>
      </c>
      <c r="C2" s="4"/>
      <c r="D2" s="100">
        <v>155000</v>
      </c>
    </row>
    <row r="3" spans="1:4" ht="173.25" customHeight="1">
      <c r="A3" s="4"/>
      <c r="B3" s="27" t="s">
        <v>397</v>
      </c>
      <c r="C3" s="4"/>
      <c r="D3" s="100">
        <v>135000</v>
      </c>
    </row>
    <row r="4" spans="1:4" ht="151.5" customHeight="1">
      <c r="A4" s="11"/>
      <c r="B4" s="28" t="s">
        <v>398</v>
      </c>
      <c r="C4" s="26" t="s">
        <v>399</v>
      </c>
      <c r="D4" s="100">
        <v>5000</v>
      </c>
    </row>
    <row r="5" spans="1:4" ht="141.19999999999999" customHeight="1">
      <c r="A5" s="283"/>
      <c r="B5" s="283"/>
      <c r="C5" s="19" t="s">
        <v>399</v>
      </c>
      <c r="D5" s="100">
        <v>32000</v>
      </c>
    </row>
    <row r="6" spans="1:4" ht="132.75" customHeight="1">
      <c r="A6" s="285"/>
      <c r="B6" s="285"/>
      <c r="C6" s="6" t="s">
        <v>399</v>
      </c>
      <c r="D6" s="100">
        <v>5000</v>
      </c>
    </row>
    <row r="7" spans="1:4" ht="159.75" customHeight="1">
      <c r="A7" s="4"/>
      <c r="B7" s="15" t="s">
        <v>400</v>
      </c>
      <c r="C7" s="6" t="s">
        <v>399</v>
      </c>
      <c r="D7" s="100">
        <v>5000</v>
      </c>
    </row>
    <row r="8" spans="1:4" ht="159.75" customHeight="1">
      <c r="A8" s="11"/>
      <c r="B8" s="20" t="s">
        <v>401</v>
      </c>
      <c r="C8" s="26" t="s">
        <v>399</v>
      </c>
      <c r="D8" s="100">
        <v>40000</v>
      </c>
    </row>
    <row r="9" spans="1:4" ht="159.75" customHeight="1">
      <c r="A9" s="7"/>
      <c r="B9" s="14" t="s">
        <v>401</v>
      </c>
      <c r="C9" s="19" t="s">
        <v>399</v>
      </c>
      <c r="D9" s="100">
        <v>40000</v>
      </c>
    </row>
    <row r="10" spans="1:4" ht="159.75" customHeight="1">
      <c r="A10" s="4"/>
      <c r="B10" s="15" t="s">
        <v>401</v>
      </c>
      <c r="C10" s="6" t="s">
        <v>402</v>
      </c>
      <c r="D10" s="100">
        <v>40000</v>
      </c>
    </row>
    <row r="11" spans="1:4" ht="159.75" customHeight="1">
      <c r="A11" s="11"/>
      <c r="B11" s="20" t="s">
        <v>401</v>
      </c>
      <c r="C11" s="26" t="s">
        <v>402</v>
      </c>
      <c r="D11" s="100">
        <v>40000</v>
      </c>
    </row>
    <row r="12" spans="1:4" ht="159.75" customHeight="1">
      <c r="A12" s="7"/>
      <c r="B12" s="14" t="s">
        <v>401</v>
      </c>
      <c r="C12" s="19" t="s">
        <v>402</v>
      </c>
      <c r="D12" s="100">
        <v>40000</v>
      </c>
    </row>
    <row r="13" spans="1:4" ht="159.75" customHeight="1">
      <c r="A13" s="4"/>
      <c r="B13" s="15" t="s">
        <v>403</v>
      </c>
      <c r="C13" s="6" t="s">
        <v>402</v>
      </c>
      <c r="D13" s="100">
        <v>44000</v>
      </c>
    </row>
    <row r="14" spans="1:4" ht="141.19999999999999" customHeight="1">
      <c r="A14" s="11"/>
      <c r="B14" s="20" t="s">
        <v>404</v>
      </c>
      <c r="C14" s="26" t="s">
        <v>402</v>
      </c>
      <c r="D14" s="100">
        <v>44000</v>
      </c>
    </row>
    <row r="15" spans="1:4" ht="159.75" customHeight="1">
      <c r="A15" s="7"/>
      <c r="B15" s="14" t="s">
        <v>403</v>
      </c>
      <c r="C15" s="19" t="s">
        <v>402</v>
      </c>
      <c r="D15" s="100">
        <v>44000</v>
      </c>
    </row>
    <row r="16" spans="1:4" ht="159.75" customHeight="1">
      <c r="A16" s="4"/>
      <c r="B16" s="15" t="s">
        <v>405</v>
      </c>
      <c r="C16" s="4"/>
      <c r="D16" s="100">
        <v>44000</v>
      </c>
    </row>
    <row r="17" spans="1:4" ht="159.75" customHeight="1">
      <c r="A17" s="11"/>
      <c r="B17" s="20" t="s">
        <v>405</v>
      </c>
      <c r="C17" s="11"/>
      <c r="D17" s="100">
        <v>44000</v>
      </c>
    </row>
    <row r="18" spans="1:4" ht="159.75" customHeight="1">
      <c r="A18" s="7"/>
      <c r="B18" s="14" t="s">
        <v>406</v>
      </c>
      <c r="C18" s="23" t="s">
        <v>402</v>
      </c>
      <c r="D18" s="100">
        <v>41000</v>
      </c>
    </row>
    <row r="19" spans="1:4" ht="159.75" customHeight="1">
      <c r="A19" s="4"/>
      <c r="B19" s="16" t="s">
        <v>407</v>
      </c>
      <c r="C19" s="24" t="s">
        <v>402</v>
      </c>
      <c r="D19" s="100">
        <v>35000</v>
      </c>
    </row>
    <row r="20" spans="1:4" ht="159.75" customHeight="1">
      <c r="A20" s="4"/>
      <c r="B20" s="16" t="s">
        <v>408</v>
      </c>
      <c r="C20" s="4"/>
      <c r="D20" s="100">
        <v>39000</v>
      </c>
    </row>
  </sheetData>
  <mergeCells count="2">
    <mergeCell ref="A5:A6"/>
    <mergeCell ref="B5:B6"/>
  </mergeCells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5"/>
  <sheetViews>
    <sheetView topLeftCell="A13" workbookViewId="0">
      <selection activeCell="F2" sqref="F2"/>
    </sheetView>
  </sheetViews>
  <sheetFormatPr defaultRowHeight="12.75"/>
  <cols>
    <col min="1" max="1" width="34.1640625" customWidth="1"/>
    <col min="2" max="2" width="46.83203125" customWidth="1"/>
    <col min="3" max="3" width="12.6640625" customWidth="1"/>
    <col min="4" max="4" width="32" customWidth="1"/>
  </cols>
  <sheetData>
    <row r="1" spans="1:4" ht="17.25" customHeight="1">
      <c r="A1" s="36" t="s">
        <v>393</v>
      </c>
      <c r="B1" s="36" t="s">
        <v>394</v>
      </c>
      <c r="C1" s="37" t="s">
        <v>395</v>
      </c>
    </row>
    <row r="2" spans="1:4" ht="159.75" customHeight="1">
      <c r="A2" s="4"/>
      <c r="B2" s="16" t="s">
        <v>409</v>
      </c>
      <c r="C2" s="4"/>
      <c r="D2">
        <v>120000</v>
      </c>
    </row>
    <row r="3" spans="1:4" ht="159.75" customHeight="1">
      <c r="A3" s="4"/>
      <c r="B3" s="16" t="s">
        <v>410</v>
      </c>
      <c r="C3" s="4"/>
      <c r="D3">
        <v>120000</v>
      </c>
    </row>
    <row r="4" spans="1:4" ht="159.75" customHeight="1">
      <c r="A4" s="4"/>
      <c r="B4" s="16" t="s">
        <v>411</v>
      </c>
      <c r="C4" s="4"/>
      <c r="D4">
        <v>120000</v>
      </c>
    </row>
    <row r="5" spans="1:4" ht="159.75" customHeight="1">
      <c r="A5" s="4"/>
      <c r="B5" s="16" t="s">
        <v>412</v>
      </c>
      <c r="C5" s="4"/>
      <c r="D5">
        <v>130000</v>
      </c>
    </row>
    <row r="6" spans="1:4" ht="159.75" customHeight="1">
      <c r="A6" s="4"/>
      <c r="B6" s="16" t="s">
        <v>413</v>
      </c>
      <c r="C6" s="4"/>
      <c r="D6">
        <v>33000</v>
      </c>
    </row>
    <row r="7" spans="1:4" ht="159.75" customHeight="1">
      <c r="A7" s="4"/>
      <c r="B7" s="16" t="s">
        <v>414</v>
      </c>
      <c r="C7" s="24" t="s">
        <v>402</v>
      </c>
      <c r="D7">
        <v>35000</v>
      </c>
    </row>
    <row r="8" spans="1:4" ht="159.75" customHeight="1">
      <c r="A8" s="4"/>
      <c r="B8" s="16" t="s">
        <v>415</v>
      </c>
      <c r="C8" s="6" t="s">
        <v>416</v>
      </c>
      <c r="D8">
        <v>30000</v>
      </c>
    </row>
    <row r="9" spans="1:4" ht="141" customHeight="1">
      <c r="A9" s="4"/>
      <c r="B9" s="16" t="s">
        <v>417</v>
      </c>
      <c r="C9" s="4"/>
      <c r="D9">
        <v>230000</v>
      </c>
    </row>
    <row r="10" spans="1:4" ht="159.75" customHeight="1">
      <c r="A10" s="4"/>
      <c r="B10" s="16" t="s">
        <v>418</v>
      </c>
      <c r="C10" s="4"/>
      <c r="D10">
        <v>155000</v>
      </c>
    </row>
    <row r="11" spans="1:4" ht="150.75" customHeight="1">
      <c r="A11" s="4"/>
      <c r="B11" s="15" t="s">
        <v>419</v>
      </c>
      <c r="C11" s="70" t="s">
        <v>420</v>
      </c>
    </row>
    <row r="12" spans="1:4" ht="159.75" customHeight="1">
      <c r="A12" s="4"/>
      <c r="B12" s="16" t="s">
        <v>421</v>
      </c>
      <c r="C12" s="24" t="s">
        <v>402</v>
      </c>
    </row>
    <row r="13" spans="1:4" ht="159.75" customHeight="1">
      <c r="A13" s="4"/>
      <c r="B13" s="16" t="s">
        <v>422</v>
      </c>
      <c r="C13" s="4"/>
      <c r="D13">
        <v>130000</v>
      </c>
    </row>
    <row r="14" spans="1:4" ht="159.75" customHeight="1">
      <c r="A14" s="4"/>
      <c r="B14" s="16" t="s">
        <v>423</v>
      </c>
      <c r="C14" s="24" t="s">
        <v>402</v>
      </c>
      <c r="D14">
        <v>135000</v>
      </c>
    </row>
    <row r="15" spans="1:4" ht="9" customHeight="1">
      <c r="A15" s="335" t="s">
        <v>424</v>
      </c>
      <c r="B15" s="335"/>
      <c r="C15" s="335"/>
      <c r="D15" s="335"/>
    </row>
  </sheetData>
  <mergeCells count="1">
    <mergeCell ref="A15:D15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62"/>
  <sheetViews>
    <sheetView topLeftCell="A55" workbookViewId="0">
      <selection activeCell="C57" sqref="C57"/>
    </sheetView>
  </sheetViews>
  <sheetFormatPr defaultRowHeight="15.75"/>
  <cols>
    <col min="1" max="1" width="23.5" style="146" customWidth="1"/>
    <col min="2" max="2" width="16.6640625" style="146" customWidth="1"/>
    <col min="3" max="3" width="39.33203125" style="146" customWidth="1"/>
    <col min="4" max="4" width="11.5" style="146" customWidth="1"/>
    <col min="5" max="5" width="21.83203125" style="146" customWidth="1"/>
    <col min="6" max="16384" width="9.33203125" style="146"/>
  </cols>
  <sheetData>
    <row r="1" spans="1:5" ht="29.45" customHeight="1">
      <c r="A1" s="129" t="s">
        <v>427</v>
      </c>
      <c r="B1" s="129" t="s">
        <v>677</v>
      </c>
      <c r="C1" s="129" t="s">
        <v>429</v>
      </c>
      <c r="D1" s="129" t="s">
        <v>678</v>
      </c>
      <c r="E1" s="129" t="s">
        <v>430</v>
      </c>
    </row>
    <row r="2" spans="1:5" ht="69.2" customHeight="1">
      <c r="A2" s="105"/>
      <c r="B2" s="130" t="s">
        <v>679</v>
      </c>
      <c r="C2" s="132" t="s">
        <v>680</v>
      </c>
      <c r="D2" s="105"/>
      <c r="E2" s="144">
        <v>40000</v>
      </c>
    </row>
    <row r="3" spans="1:5" ht="69.2" customHeight="1">
      <c r="A3" s="105"/>
      <c r="B3" s="130" t="s">
        <v>681</v>
      </c>
      <c r="C3" s="105" t="s">
        <v>682</v>
      </c>
      <c r="D3" s="105"/>
      <c r="E3" s="144">
        <v>52000</v>
      </c>
    </row>
    <row r="4" spans="1:5" ht="69.2" customHeight="1">
      <c r="A4" s="105"/>
      <c r="B4" s="130" t="s">
        <v>683</v>
      </c>
      <c r="C4" s="132" t="s">
        <v>684</v>
      </c>
      <c r="D4" s="105"/>
      <c r="E4" s="144">
        <v>70000</v>
      </c>
    </row>
    <row r="5" spans="1:5" ht="35.1" customHeight="1">
      <c r="A5" s="277"/>
      <c r="B5" s="140" t="s">
        <v>685</v>
      </c>
      <c r="C5" s="105" t="s">
        <v>686</v>
      </c>
      <c r="D5" s="132"/>
      <c r="E5" s="144">
        <v>62000</v>
      </c>
    </row>
    <row r="6" spans="1:5" ht="35.1" customHeight="1">
      <c r="A6" s="277"/>
      <c r="B6" s="140" t="s">
        <v>685</v>
      </c>
      <c r="C6" s="105" t="s">
        <v>686</v>
      </c>
      <c r="D6" s="132"/>
      <c r="E6" s="144">
        <v>119000</v>
      </c>
    </row>
    <row r="7" spans="1:5" ht="40.700000000000003" customHeight="1">
      <c r="A7" s="277"/>
      <c r="B7" s="130" t="s">
        <v>687</v>
      </c>
      <c r="C7" s="132" t="s">
        <v>688</v>
      </c>
      <c r="D7" s="105"/>
      <c r="E7" s="144">
        <v>65000</v>
      </c>
    </row>
    <row r="8" spans="1:5" ht="40.700000000000003" customHeight="1">
      <c r="A8" s="277"/>
      <c r="B8" s="130" t="s">
        <v>689</v>
      </c>
      <c r="C8" s="132" t="s">
        <v>690</v>
      </c>
      <c r="D8" s="105"/>
      <c r="E8" s="144">
        <v>131000</v>
      </c>
    </row>
    <row r="9" spans="1:5" ht="40.700000000000003" customHeight="1">
      <c r="A9" s="277"/>
      <c r="B9" s="130" t="s">
        <v>691</v>
      </c>
      <c r="C9" s="132" t="s">
        <v>692</v>
      </c>
      <c r="D9" s="105"/>
      <c r="E9" s="144">
        <v>75000</v>
      </c>
    </row>
    <row r="10" spans="1:5" ht="40.700000000000003" customHeight="1">
      <c r="A10" s="277"/>
      <c r="B10" s="130" t="s">
        <v>693</v>
      </c>
      <c r="C10" s="132" t="s">
        <v>694</v>
      </c>
      <c r="D10" s="105"/>
      <c r="E10" s="144">
        <v>145000</v>
      </c>
    </row>
    <row r="11" spans="1:5" ht="40.700000000000003" customHeight="1">
      <c r="A11" s="277"/>
      <c r="B11" s="130" t="s">
        <v>695</v>
      </c>
      <c r="C11" s="132" t="s">
        <v>696</v>
      </c>
      <c r="D11" s="105"/>
      <c r="E11" s="144">
        <v>34000</v>
      </c>
    </row>
    <row r="12" spans="1:5" ht="40.700000000000003" customHeight="1">
      <c r="A12" s="277"/>
      <c r="B12" s="130" t="s">
        <v>697</v>
      </c>
      <c r="C12" s="132" t="s">
        <v>698</v>
      </c>
      <c r="D12" s="105"/>
      <c r="E12" s="144">
        <v>50000</v>
      </c>
    </row>
    <row r="13" spans="1:5" ht="79.5" customHeight="1">
      <c r="A13" s="105"/>
      <c r="B13" s="130" t="s">
        <v>699</v>
      </c>
      <c r="C13" s="132" t="s">
        <v>700</v>
      </c>
      <c r="D13" s="105"/>
      <c r="E13" s="144">
        <v>55000</v>
      </c>
    </row>
    <row r="14" spans="1:5" ht="79.5" customHeight="1">
      <c r="A14" s="105"/>
      <c r="B14" s="130" t="s">
        <v>701</v>
      </c>
      <c r="C14" s="132" t="s">
        <v>702</v>
      </c>
      <c r="D14" s="105"/>
      <c r="E14" s="144">
        <v>55000</v>
      </c>
    </row>
    <row r="15" spans="1:5" ht="71.45" customHeight="1">
      <c r="A15" s="105"/>
      <c r="B15" s="130" t="s">
        <v>705</v>
      </c>
      <c r="C15" s="132" t="s">
        <v>706</v>
      </c>
      <c r="D15" s="105"/>
      <c r="E15" s="144">
        <v>76000</v>
      </c>
    </row>
    <row r="16" spans="1:5" ht="78.95" customHeight="1">
      <c r="A16" s="105"/>
      <c r="B16" s="130" t="s">
        <v>707</v>
      </c>
      <c r="C16" s="132" t="s">
        <v>708</v>
      </c>
      <c r="D16" s="105"/>
      <c r="E16" s="144">
        <v>69000</v>
      </c>
    </row>
    <row r="17" spans="1:5" ht="78.95" customHeight="1">
      <c r="A17" s="105"/>
      <c r="B17" s="130" t="s">
        <v>709</v>
      </c>
      <c r="C17" s="132" t="s">
        <v>710</v>
      </c>
      <c r="D17" s="105"/>
      <c r="E17" s="144">
        <v>47000</v>
      </c>
    </row>
    <row r="18" spans="1:5" ht="39" customHeight="1">
      <c r="A18" s="277"/>
      <c r="B18" s="130" t="s">
        <v>711</v>
      </c>
      <c r="C18" s="105" t="s">
        <v>712</v>
      </c>
      <c r="D18" s="105"/>
      <c r="E18" s="144">
        <v>85000</v>
      </c>
    </row>
    <row r="19" spans="1:5" ht="39" customHeight="1">
      <c r="A19" s="277"/>
      <c r="B19" s="130" t="s">
        <v>713</v>
      </c>
      <c r="C19" s="105" t="s">
        <v>714</v>
      </c>
      <c r="D19" s="105"/>
      <c r="E19" s="144">
        <v>144000</v>
      </c>
    </row>
    <row r="20" spans="1:5" ht="39" customHeight="1">
      <c r="A20" s="277"/>
      <c r="B20" s="130" t="s">
        <v>715</v>
      </c>
      <c r="C20" s="105" t="s">
        <v>716</v>
      </c>
      <c r="D20" s="105"/>
      <c r="E20" s="144">
        <v>52000</v>
      </c>
    </row>
    <row r="21" spans="1:5" ht="39" customHeight="1">
      <c r="A21" s="277"/>
      <c r="B21" s="130" t="s">
        <v>717</v>
      </c>
      <c r="C21" s="105" t="s">
        <v>718</v>
      </c>
      <c r="D21" s="105"/>
      <c r="E21" s="144">
        <v>71000</v>
      </c>
    </row>
    <row r="22" spans="1:5" ht="39" customHeight="1">
      <c r="A22" s="277"/>
      <c r="B22" s="130" t="s">
        <v>719</v>
      </c>
      <c r="C22" s="105" t="s">
        <v>720</v>
      </c>
      <c r="D22" s="105"/>
      <c r="E22" s="144">
        <v>54000</v>
      </c>
    </row>
    <row r="23" spans="1:5" ht="39" customHeight="1">
      <c r="A23" s="277"/>
      <c r="B23" s="130" t="s">
        <v>721</v>
      </c>
      <c r="C23" s="105" t="s">
        <v>722</v>
      </c>
      <c r="D23" s="105"/>
      <c r="E23" s="144">
        <v>76000</v>
      </c>
    </row>
    <row r="24" spans="1:5" ht="39" customHeight="1">
      <c r="A24" s="277"/>
      <c r="B24" s="130" t="s">
        <v>723</v>
      </c>
      <c r="C24" s="105" t="s">
        <v>724</v>
      </c>
      <c r="D24" s="105"/>
      <c r="E24" s="144">
        <v>64000</v>
      </c>
    </row>
    <row r="25" spans="1:5" ht="39" customHeight="1">
      <c r="A25" s="277"/>
      <c r="B25" s="130" t="s">
        <v>725</v>
      </c>
      <c r="C25" s="105" t="s">
        <v>726</v>
      </c>
      <c r="D25" s="105"/>
      <c r="E25" s="144">
        <v>114000</v>
      </c>
    </row>
    <row r="26" spans="1:5" ht="39" customHeight="1">
      <c r="A26" s="277"/>
      <c r="B26" s="130" t="s">
        <v>727</v>
      </c>
      <c r="C26" s="105" t="s">
        <v>728</v>
      </c>
      <c r="D26" s="105"/>
      <c r="E26" s="144">
        <v>55000</v>
      </c>
    </row>
    <row r="27" spans="1:5" ht="39" customHeight="1">
      <c r="A27" s="277"/>
      <c r="B27" s="130" t="s">
        <v>729</v>
      </c>
      <c r="C27" s="105" t="s">
        <v>730</v>
      </c>
      <c r="D27" s="105"/>
      <c r="E27" s="144">
        <v>75000</v>
      </c>
    </row>
    <row r="28" spans="1:5" ht="51.75" customHeight="1">
      <c r="A28" s="277"/>
      <c r="B28" s="130" t="s">
        <v>731</v>
      </c>
      <c r="C28" s="105" t="s">
        <v>732</v>
      </c>
      <c r="D28" s="105"/>
      <c r="E28" s="144">
        <v>126000</v>
      </c>
    </row>
    <row r="29" spans="1:5" ht="48.75" customHeight="1">
      <c r="A29" s="277"/>
      <c r="B29" s="130" t="s">
        <v>733</v>
      </c>
      <c r="C29" s="105" t="s">
        <v>734</v>
      </c>
      <c r="D29" s="105"/>
      <c r="E29" s="144">
        <v>155000</v>
      </c>
    </row>
    <row r="30" spans="1:5" ht="48.75" customHeight="1">
      <c r="A30" s="277"/>
      <c r="B30" s="130" t="s">
        <v>735</v>
      </c>
      <c r="C30" s="105" t="s">
        <v>736</v>
      </c>
      <c r="D30" s="105"/>
      <c r="E30" s="144">
        <v>140000</v>
      </c>
    </row>
    <row r="31" spans="1:5" ht="51" customHeight="1">
      <c r="A31" s="277"/>
      <c r="B31" s="130" t="s">
        <v>737</v>
      </c>
      <c r="C31" s="105" t="s">
        <v>738</v>
      </c>
      <c r="D31" s="105"/>
      <c r="E31" s="144">
        <v>171000</v>
      </c>
    </row>
    <row r="32" spans="1:5" ht="30.75" customHeight="1">
      <c r="A32" s="277"/>
      <c r="B32" s="130" t="s">
        <v>739</v>
      </c>
      <c r="C32" s="132" t="s">
        <v>740</v>
      </c>
      <c r="D32" s="132"/>
      <c r="E32" s="144">
        <v>133000</v>
      </c>
    </row>
    <row r="33" spans="1:5" ht="30.75" customHeight="1">
      <c r="A33" s="277"/>
      <c r="B33" s="130" t="s">
        <v>741</v>
      </c>
      <c r="C33" s="132" t="s">
        <v>742</v>
      </c>
      <c r="D33" s="132"/>
      <c r="E33" s="144">
        <v>161000</v>
      </c>
    </row>
    <row r="34" spans="1:5" ht="27.75" customHeight="1">
      <c r="A34" s="277"/>
      <c r="B34" s="130" t="s">
        <v>743</v>
      </c>
      <c r="C34" s="132" t="s">
        <v>744</v>
      </c>
      <c r="D34" s="131" t="s">
        <v>425</v>
      </c>
      <c r="E34" s="144">
        <v>695000</v>
      </c>
    </row>
    <row r="35" spans="1:5" ht="31.5" customHeight="1">
      <c r="A35" s="277"/>
      <c r="B35" s="130" t="s">
        <v>745</v>
      </c>
      <c r="C35" s="132" t="s">
        <v>746</v>
      </c>
      <c r="D35" s="132"/>
      <c r="E35" s="144">
        <v>1495000</v>
      </c>
    </row>
    <row r="36" spans="1:5" ht="92.1" customHeight="1">
      <c r="A36" s="105"/>
      <c r="B36" s="130" t="s">
        <v>747</v>
      </c>
      <c r="C36" s="132" t="s">
        <v>748</v>
      </c>
      <c r="D36" s="152"/>
      <c r="E36" s="144">
        <v>73000</v>
      </c>
    </row>
    <row r="37" spans="1:5" ht="109.5" customHeight="1">
      <c r="A37" s="105"/>
      <c r="B37" s="130" t="s">
        <v>749</v>
      </c>
      <c r="C37" s="105" t="s">
        <v>750</v>
      </c>
      <c r="D37" s="105"/>
      <c r="E37" s="144">
        <v>72000</v>
      </c>
    </row>
    <row r="38" spans="1:5" ht="85.7" customHeight="1">
      <c r="A38" s="105"/>
      <c r="B38" s="130" t="s">
        <v>751</v>
      </c>
      <c r="C38" s="132" t="s">
        <v>752</v>
      </c>
      <c r="D38" s="105"/>
      <c r="E38" s="144">
        <v>73000</v>
      </c>
    </row>
    <row r="39" spans="1:5" ht="85.7" customHeight="1">
      <c r="A39" s="105"/>
      <c r="B39" s="130" t="s">
        <v>753</v>
      </c>
      <c r="C39" s="132" t="s">
        <v>754</v>
      </c>
      <c r="D39" s="105"/>
      <c r="E39" s="144">
        <v>38000</v>
      </c>
    </row>
    <row r="40" spans="1:5" ht="72" customHeight="1">
      <c r="A40" s="105"/>
      <c r="B40" s="130" t="s">
        <v>755</v>
      </c>
      <c r="C40" s="132" t="s">
        <v>756</v>
      </c>
      <c r="D40" s="105"/>
      <c r="E40" s="144">
        <v>39000</v>
      </c>
    </row>
    <row r="41" spans="1:5" ht="81" customHeight="1">
      <c r="A41" s="105"/>
      <c r="B41" s="130" t="s">
        <v>757</v>
      </c>
      <c r="C41" s="105" t="s">
        <v>758</v>
      </c>
      <c r="D41" s="105"/>
      <c r="E41" s="144">
        <v>73000</v>
      </c>
    </row>
    <row r="42" spans="1:5" ht="99.75" customHeight="1">
      <c r="A42" s="105"/>
      <c r="B42" s="130" t="s">
        <v>759</v>
      </c>
      <c r="C42" s="105" t="s">
        <v>760</v>
      </c>
      <c r="D42" s="105"/>
      <c r="E42" s="144">
        <v>85000</v>
      </c>
    </row>
    <row r="43" spans="1:5" ht="87" customHeight="1">
      <c r="A43" s="105"/>
      <c r="B43" s="130" t="s">
        <v>761</v>
      </c>
      <c r="C43" s="105" t="s">
        <v>762</v>
      </c>
      <c r="D43" s="105"/>
      <c r="E43" s="144">
        <v>135000</v>
      </c>
    </row>
    <row r="44" spans="1:5" ht="79.5" customHeight="1">
      <c r="A44" s="105"/>
      <c r="B44" s="130" t="s">
        <v>763</v>
      </c>
      <c r="C44" s="132" t="s">
        <v>764</v>
      </c>
      <c r="D44" s="132"/>
      <c r="E44" s="144">
        <v>80000</v>
      </c>
    </row>
    <row r="45" spans="1:5" ht="79.5" customHeight="1">
      <c r="A45" s="105"/>
      <c r="B45" s="130" t="s">
        <v>765</v>
      </c>
      <c r="C45" s="132" t="s">
        <v>766</v>
      </c>
      <c r="D45" s="130" t="s">
        <v>580</v>
      </c>
      <c r="E45" s="144">
        <v>80000</v>
      </c>
    </row>
    <row r="46" spans="1:5" ht="85.7" customHeight="1">
      <c r="A46" s="105"/>
      <c r="B46" s="130" t="s">
        <v>767</v>
      </c>
      <c r="C46" s="132" t="s">
        <v>768</v>
      </c>
      <c r="D46" s="105"/>
      <c r="E46" s="144">
        <v>73000</v>
      </c>
    </row>
    <row r="47" spans="1:5" ht="85.7" customHeight="1">
      <c r="A47" s="105"/>
      <c r="B47" s="130" t="s">
        <v>769</v>
      </c>
      <c r="C47" s="132" t="s">
        <v>770</v>
      </c>
      <c r="D47" s="105"/>
      <c r="E47" s="144">
        <v>73000</v>
      </c>
    </row>
    <row r="48" spans="1:5" ht="85.7" customHeight="1">
      <c r="A48" s="105"/>
      <c r="B48" s="130" t="s">
        <v>771</v>
      </c>
      <c r="C48" s="132" t="s">
        <v>772</v>
      </c>
      <c r="D48" s="105"/>
      <c r="E48" s="144">
        <v>53000</v>
      </c>
    </row>
    <row r="49" spans="1:5" ht="85.7" customHeight="1">
      <c r="A49" s="105"/>
      <c r="B49" s="130" t="s">
        <v>773</v>
      </c>
      <c r="C49" s="132" t="s">
        <v>774</v>
      </c>
      <c r="D49" s="105"/>
      <c r="E49" s="144">
        <v>45000</v>
      </c>
    </row>
    <row r="50" spans="1:5" ht="85.7" customHeight="1">
      <c r="A50" s="105"/>
      <c r="B50" s="130" t="s">
        <v>775</v>
      </c>
      <c r="C50" s="132" t="s">
        <v>776</v>
      </c>
      <c r="D50" s="105"/>
      <c r="E50" s="144">
        <v>45000</v>
      </c>
    </row>
    <row r="51" spans="1:5" ht="85.7" customHeight="1">
      <c r="A51" s="105"/>
      <c r="B51" s="130" t="s">
        <v>777</v>
      </c>
      <c r="C51" s="132" t="s">
        <v>778</v>
      </c>
      <c r="D51" s="105"/>
      <c r="E51" s="144">
        <v>80000</v>
      </c>
    </row>
    <row r="52" spans="1:5" ht="85.7" customHeight="1">
      <c r="A52" s="105"/>
      <c r="B52" s="130" t="s">
        <v>779</v>
      </c>
      <c r="C52" s="132" t="s">
        <v>780</v>
      </c>
      <c r="D52" s="105"/>
      <c r="E52" s="144">
        <v>65000</v>
      </c>
    </row>
    <row r="53" spans="1:5" ht="78.95" customHeight="1">
      <c r="A53" s="105"/>
      <c r="B53" s="130" t="s">
        <v>781</v>
      </c>
      <c r="C53" s="132" t="s">
        <v>782</v>
      </c>
      <c r="D53" s="105"/>
      <c r="E53" s="144">
        <v>34000</v>
      </c>
    </row>
    <row r="54" spans="1:5" ht="78.95" customHeight="1">
      <c r="A54" s="105"/>
      <c r="B54" s="130" t="s">
        <v>783</v>
      </c>
      <c r="C54" s="132" t="s">
        <v>784</v>
      </c>
      <c r="D54" s="105"/>
      <c r="E54" s="144">
        <v>34000</v>
      </c>
    </row>
    <row r="55" spans="1:5" ht="78.95" customHeight="1">
      <c r="A55" s="105"/>
      <c r="B55" s="130" t="s">
        <v>785</v>
      </c>
      <c r="C55" s="132" t="s">
        <v>786</v>
      </c>
      <c r="D55" s="105"/>
      <c r="E55" s="144">
        <v>34000</v>
      </c>
    </row>
    <row r="56" spans="1:5" ht="78.95" customHeight="1">
      <c r="A56" s="105"/>
      <c r="B56" s="130" t="s">
        <v>787</v>
      </c>
      <c r="C56" s="132" t="s">
        <v>788</v>
      </c>
      <c r="D56" s="105"/>
      <c r="E56" s="144">
        <v>34000</v>
      </c>
    </row>
    <row r="57" spans="1:5" ht="78.95" customHeight="1">
      <c r="A57" s="105"/>
      <c r="B57" s="130" t="s">
        <v>789</v>
      </c>
      <c r="C57" s="132" t="s">
        <v>790</v>
      </c>
      <c r="D57" s="105"/>
      <c r="E57" s="144">
        <v>55000</v>
      </c>
    </row>
    <row r="58" spans="1:5" ht="78.95" customHeight="1">
      <c r="A58" s="105"/>
      <c r="B58" s="130" t="s">
        <v>791</v>
      </c>
      <c r="C58" s="132" t="s">
        <v>792</v>
      </c>
      <c r="D58" s="105"/>
      <c r="E58" s="144">
        <v>122000</v>
      </c>
    </row>
    <row r="59" spans="1:5" ht="78.95" customHeight="1">
      <c r="A59" s="105"/>
      <c r="B59" s="130" t="s">
        <v>793</v>
      </c>
      <c r="C59" s="132" t="s">
        <v>794</v>
      </c>
      <c r="D59" s="105"/>
      <c r="E59" s="144">
        <v>140000</v>
      </c>
    </row>
    <row r="60" spans="1:5" ht="72.95" customHeight="1">
      <c r="A60" s="105"/>
      <c r="B60" s="130" t="s">
        <v>795</v>
      </c>
      <c r="C60" s="132" t="s">
        <v>796</v>
      </c>
      <c r="D60" s="105"/>
      <c r="E60" s="144">
        <v>101000</v>
      </c>
    </row>
    <row r="61" spans="1:5" ht="78.95" customHeight="1">
      <c r="A61" s="105"/>
      <c r="B61" s="130" t="s">
        <v>797</v>
      </c>
      <c r="C61" s="132" t="s">
        <v>798</v>
      </c>
      <c r="D61" s="105"/>
      <c r="E61" s="144">
        <v>125000</v>
      </c>
    </row>
    <row r="62" spans="1:5" ht="9" customHeight="1">
      <c r="A62" s="278"/>
      <c r="B62" s="278"/>
      <c r="C62" s="278"/>
      <c r="D62" s="278"/>
      <c r="E62" s="278"/>
    </row>
  </sheetData>
  <mergeCells count="13">
    <mergeCell ref="A5:A6"/>
    <mergeCell ref="A7:A8"/>
    <mergeCell ref="A9:A10"/>
    <mergeCell ref="A11:A12"/>
    <mergeCell ref="A18:A19"/>
    <mergeCell ref="A32:A35"/>
    <mergeCell ref="A62:E62"/>
    <mergeCell ref="A20:A21"/>
    <mergeCell ref="A22:A23"/>
    <mergeCell ref="A24:A25"/>
    <mergeCell ref="A26:A27"/>
    <mergeCell ref="A30:A31"/>
    <mergeCell ref="A28:A2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40"/>
  <sheetViews>
    <sheetView topLeftCell="A231" workbookViewId="0">
      <selection activeCell="C233" sqref="C233"/>
    </sheetView>
  </sheetViews>
  <sheetFormatPr defaultRowHeight="18.75"/>
  <cols>
    <col min="1" max="1" width="24.6640625" style="84" customWidth="1"/>
    <col min="2" max="2" width="13.1640625" style="84" customWidth="1"/>
    <col min="3" max="3" width="33.83203125" style="84" customWidth="1"/>
    <col min="4" max="4" width="19.33203125" style="84" customWidth="1"/>
    <col min="5" max="5" width="36.6640625" style="108" customWidth="1"/>
    <col min="6" max="16384" width="9.33203125" style="84"/>
  </cols>
  <sheetData>
    <row r="1" spans="1:5" ht="44.25" customHeight="1">
      <c r="A1" s="128" t="s">
        <v>427</v>
      </c>
      <c r="B1" s="157" t="s">
        <v>677</v>
      </c>
      <c r="C1" s="158" t="s">
        <v>429</v>
      </c>
      <c r="D1" s="129" t="s">
        <v>678</v>
      </c>
      <c r="E1" s="173"/>
    </row>
    <row r="2" spans="1:5" ht="67.349999999999994" customHeight="1">
      <c r="A2" s="103"/>
      <c r="B2" s="159" t="s">
        <v>810</v>
      </c>
      <c r="C2" s="136" t="s">
        <v>811</v>
      </c>
      <c r="D2" s="103"/>
      <c r="E2" s="154">
        <v>30000</v>
      </c>
    </row>
    <row r="3" spans="1:5" ht="67.349999999999994" customHeight="1">
      <c r="A3" s="103"/>
      <c r="B3" s="159" t="s">
        <v>812</v>
      </c>
      <c r="C3" s="141" t="s">
        <v>813</v>
      </c>
      <c r="D3" s="103"/>
      <c r="E3" s="154">
        <v>18500</v>
      </c>
    </row>
    <row r="4" spans="1:5" ht="67.349999999999994" customHeight="1">
      <c r="A4" s="103"/>
      <c r="B4" s="159" t="s">
        <v>814</v>
      </c>
      <c r="C4" s="136" t="s">
        <v>815</v>
      </c>
      <c r="D4" s="103"/>
      <c r="E4" s="154">
        <v>75000</v>
      </c>
    </row>
    <row r="5" spans="1:5" ht="67.349999999999994" customHeight="1">
      <c r="A5" s="103"/>
      <c r="B5" s="159" t="s">
        <v>816</v>
      </c>
      <c r="C5" s="136" t="s">
        <v>817</v>
      </c>
      <c r="D5" s="103"/>
      <c r="E5" s="154">
        <v>30000</v>
      </c>
    </row>
    <row r="6" spans="1:5" ht="67.349999999999994" customHeight="1">
      <c r="A6" s="103"/>
      <c r="B6" s="159" t="s">
        <v>818</v>
      </c>
      <c r="C6" s="160" t="s">
        <v>819</v>
      </c>
      <c r="D6" s="103"/>
      <c r="E6" s="154">
        <v>35000</v>
      </c>
    </row>
    <row r="7" spans="1:5" ht="76.349999999999994" customHeight="1">
      <c r="A7" s="103"/>
      <c r="B7" s="159" t="s">
        <v>820</v>
      </c>
      <c r="C7" s="141" t="s">
        <v>821</v>
      </c>
      <c r="D7" s="103"/>
      <c r="E7" s="154">
        <v>12000</v>
      </c>
    </row>
    <row r="8" spans="1:5" ht="81" customHeight="1">
      <c r="A8" s="103"/>
      <c r="B8" s="159" t="s">
        <v>822</v>
      </c>
      <c r="C8" s="135" t="s">
        <v>823</v>
      </c>
      <c r="D8" s="161"/>
      <c r="E8" s="154">
        <v>305000</v>
      </c>
    </row>
    <row r="9" spans="1:5" ht="49.5" customHeight="1">
      <c r="A9" s="103"/>
      <c r="B9" s="130" t="s">
        <v>824</v>
      </c>
      <c r="C9" s="132" t="s">
        <v>825</v>
      </c>
      <c r="D9" s="103"/>
      <c r="E9" s="154">
        <v>53000</v>
      </c>
    </row>
    <row r="10" spans="1:5" ht="49.5" customHeight="1">
      <c r="A10" s="280"/>
      <c r="B10" s="130" t="s">
        <v>826</v>
      </c>
      <c r="C10" s="132" t="s">
        <v>827</v>
      </c>
      <c r="D10" s="103"/>
      <c r="E10" s="154">
        <v>85000</v>
      </c>
    </row>
    <row r="11" spans="1:5" ht="49.5" customHeight="1">
      <c r="A11" s="280"/>
      <c r="B11" s="130" t="s">
        <v>828</v>
      </c>
      <c r="C11" s="132" t="s">
        <v>829</v>
      </c>
      <c r="D11" s="103"/>
      <c r="E11" s="154">
        <v>85000</v>
      </c>
    </row>
    <row r="12" spans="1:5" ht="98.1" customHeight="1">
      <c r="A12" s="103"/>
      <c r="B12" s="130" t="s">
        <v>830</v>
      </c>
      <c r="C12" s="132" t="s">
        <v>831</v>
      </c>
      <c r="D12" s="103"/>
      <c r="E12" s="154">
        <v>130000</v>
      </c>
    </row>
    <row r="13" spans="1:5" ht="98.1" customHeight="1">
      <c r="A13" s="103"/>
      <c r="B13" s="130" t="s">
        <v>832</v>
      </c>
      <c r="C13" s="132" t="s">
        <v>833</v>
      </c>
      <c r="D13" s="103"/>
      <c r="E13" s="154">
        <v>120000</v>
      </c>
    </row>
    <row r="14" spans="1:5" ht="77.25" customHeight="1">
      <c r="A14" s="103"/>
      <c r="B14" s="130" t="s">
        <v>834</v>
      </c>
      <c r="C14" s="132" t="s">
        <v>835</v>
      </c>
      <c r="D14" s="103"/>
      <c r="E14" s="154">
        <v>120000</v>
      </c>
    </row>
    <row r="15" spans="1:5" ht="77.25" customHeight="1">
      <c r="A15" s="103"/>
      <c r="B15" s="130" t="s">
        <v>836</v>
      </c>
      <c r="C15" s="132" t="s">
        <v>837</v>
      </c>
      <c r="D15" s="103"/>
      <c r="E15" s="154">
        <v>120000</v>
      </c>
    </row>
    <row r="16" spans="1:5" ht="77.25" customHeight="1">
      <c r="A16" s="103"/>
      <c r="B16" s="130" t="s">
        <v>838</v>
      </c>
      <c r="C16" s="132" t="s">
        <v>839</v>
      </c>
      <c r="D16" s="103"/>
      <c r="E16" s="154">
        <v>110000</v>
      </c>
    </row>
    <row r="17" spans="1:5" ht="77.25" customHeight="1">
      <c r="A17" s="103"/>
      <c r="B17" s="130" t="s">
        <v>840</v>
      </c>
      <c r="C17" s="132" t="s">
        <v>841</v>
      </c>
      <c r="D17" s="103"/>
      <c r="E17" s="154">
        <v>110000</v>
      </c>
    </row>
    <row r="18" spans="1:5" ht="77.25" customHeight="1">
      <c r="A18" s="103"/>
      <c r="B18" s="130" t="s">
        <v>842</v>
      </c>
      <c r="C18" s="132" t="s">
        <v>843</v>
      </c>
      <c r="D18" s="103"/>
      <c r="E18" s="154">
        <v>110000</v>
      </c>
    </row>
    <row r="19" spans="1:5" ht="77.25" customHeight="1">
      <c r="A19" s="103"/>
      <c r="B19" s="130" t="s">
        <v>844</v>
      </c>
      <c r="C19" s="132" t="s">
        <v>845</v>
      </c>
      <c r="D19" s="103"/>
      <c r="E19" s="154">
        <v>100000</v>
      </c>
    </row>
    <row r="20" spans="1:5" ht="77.25" customHeight="1">
      <c r="A20" s="103"/>
      <c r="B20" s="130" t="s">
        <v>846</v>
      </c>
      <c r="C20" s="132" t="s">
        <v>847</v>
      </c>
      <c r="D20" s="103"/>
      <c r="E20" s="154">
        <v>79000</v>
      </c>
    </row>
    <row r="21" spans="1:5" ht="42.75" customHeight="1">
      <c r="A21" s="280"/>
      <c r="B21" s="140" t="s">
        <v>848</v>
      </c>
      <c r="C21" s="105" t="s">
        <v>849</v>
      </c>
      <c r="D21" s="135"/>
      <c r="E21" s="154">
        <v>102000</v>
      </c>
    </row>
    <row r="22" spans="1:5" ht="42.75" customHeight="1">
      <c r="A22" s="280"/>
      <c r="B22" s="140" t="s">
        <v>850</v>
      </c>
      <c r="C22" s="105" t="s">
        <v>851</v>
      </c>
      <c r="D22" s="135"/>
      <c r="E22" s="154">
        <v>102000</v>
      </c>
    </row>
    <row r="23" spans="1:5" ht="72" customHeight="1">
      <c r="A23" s="103"/>
      <c r="B23" s="130" t="s">
        <v>852</v>
      </c>
      <c r="C23" s="138" t="s">
        <v>853</v>
      </c>
      <c r="D23" s="103"/>
      <c r="E23" s="154">
        <v>225000</v>
      </c>
    </row>
    <row r="24" spans="1:5" ht="59.45" customHeight="1">
      <c r="A24" s="103"/>
      <c r="B24" s="130" t="s">
        <v>854</v>
      </c>
      <c r="C24" s="162" t="s">
        <v>855</v>
      </c>
      <c r="D24" s="130" t="s">
        <v>580</v>
      </c>
      <c r="E24" s="154">
        <v>35000</v>
      </c>
    </row>
    <row r="25" spans="1:5" ht="59.45" customHeight="1">
      <c r="A25" s="103"/>
      <c r="B25" s="130" t="s">
        <v>856</v>
      </c>
      <c r="C25" s="136" t="s">
        <v>857</v>
      </c>
      <c r="D25" s="103"/>
      <c r="E25" s="154">
        <v>17000</v>
      </c>
    </row>
    <row r="26" spans="1:5" ht="36.950000000000003" customHeight="1">
      <c r="A26" s="135"/>
      <c r="B26" s="130" t="s">
        <v>858</v>
      </c>
      <c r="C26" s="163" t="s">
        <v>859</v>
      </c>
      <c r="D26" s="135"/>
      <c r="E26" s="154">
        <v>50000</v>
      </c>
    </row>
    <row r="27" spans="1:5" ht="36.950000000000003" customHeight="1">
      <c r="A27" s="135"/>
      <c r="B27" s="130" t="s">
        <v>860</v>
      </c>
      <c r="C27" s="164" t="s">
        <v>861</v>
      </c>
      <c r="D27" s="135"/>
      <c r="E27" s="154">
        <v>40000</v>
      </c>
    </row>
    <row r="28" spans="1:5" ht="62.1" customHeight="1">
      <c r="A28" s="103"/>
      <c r="B28" s="130" t="s">
        <v>862</v>
      </c>
      <c r="C28" s="162" t="s">
        <v>863</v>
      </c>
      <c r="D28" s="103"/>
      <c r="E28" s="154">
        <v>48000</v>
      </c>
    </row>
    <row r="29" spans="1:5" ht="67.349999999999994" customHeight="1">
      <c r="A29" s="103"/>
      <c r="B29" s="130" t="s">
        <v>864</v>
      </c>
      <c r="C29" s="132" t="s">
        <v>865</v>
      </c>
      <c r="D29" s="103"/>
      <c r="E29" s="154">
        <v>145000</v>
      </c>
    </row>
    <row r="30" spans="1:5" ht="67.349999999999994" customHeight="1">
      <c r="A30" s="103"/>
      <c r="B30" s="130" t="s">
        <v>866</v>
      </c>
      <c r="C30" s="160" t="s">
        <v>867</v>
      </c>
      <c r="D30" s="103"/>
      <c r="E30" s="154">
        <v>322000</v>
      </c>
    </row>
    <row r="31" spans="1:5" ht="82.5" customHeight="1">
      <c r="A31" s="103"/>
      <c r="B31" s="130" t="s">
        <v>868</v>
      </c>
      <c r="C31" s="135" t="s">
        <v>869</v>
      </c>
      <c r="D31" s="103"/>
      <c r="E31" s="154">
        <v>220000</v>
      </c>
    </row>
    <row r="32" spans="1:5" ht="82.5" customHeight="1">
      <c r="A32" s="103"/>
      <c r="B32" s="130" t="s">
        <v>870</v>
      </c>
      <c r="C32" s="135" t="s">
        <v>871</v>
      </c>
      <c r="D32" s="130" t="s">
        <v>580</v>
      </c>
      <c r="E32" s="154">
        <v>345000</v>
      </c>
    </row>
    <row r="33" spans="1:5" ht="78.2" customHeight="1">
      <c r="A33" s="103"/>
      <c r="B33" s="130" t="s">
        <v>872</v>
      </c>
      <c r="C33" s="135" t="s">
        <v>873</v>
      </c>
      <c r="D33" s="130" t="s">
        <v>580</v>
      </c>
      <c r="E33" s="154">
        <v>325000</v>
      </c>
    </row>
    <row r="34" spans="1:5" ht="71.099999999999994" customHeight="1">
      <c r="A34" s="103"/>
      <c r="B34" s="130" t="s">
        <v>874</v>
      </c>
      <c r="C34" s="135" t="s">
        <v>875</v>
      </c>
      <c r="D34" s="103"/>
      <c r="E34" s="154">
        <v>180000</v>
      </c>
    </row>
    <row r="35" spans="1:5" ht="71.099999999999994" customHeight="1">
      <c r="A35" s="103"/>
      <c r="B35" s="130" t="s">
        <v>876</v>
      </c>
      <c r="C35" s="103" t="s">
        <v>877</v>
      </c>
      <c r="D35" s="103"/>
      <c r="E35" s="154">
        <v>238000</v>
      </c>
    </row>
    <row r="36" spans="1:5" ht="78" customHeight="1">
      <c r="A36" s="103"/>
      <c r="B36" s="130" t="s">
        <v>878</v>
      </c>
      <c r="C36" s="135" t="s">
        <v>879</v>
      </c>
      <c r="D36" s="103"/>
      <c r="E36" s="154">
        <v>180000</v>
      </c>
    </row>
    <row r="37" spans="1:5" ht="78.75" customHeight="1">
      <c r="A37" s="103"/>
      <c r="B37" s="130" t="s">
        <v>880</v>
      </c>
      <c r="C37" s="135" t="s">
        <v>881</v>
      </c>
      <c r="D37" s="103"/>
      <c r="E37" s="154">
        <v>155000</v>
      </c>
    </row>
    <row r="38" spans="1:5" ht="80.849999999999994" customHeight="1">
      <c r="A38" s="103"/>
      <c r="B38" s="130" t="s">
        <v>882</v>
      </c>
      <c r="C38" s="135" t="s">
        <v>883</v>
      </c>
      <c r="D38" s="103"/>
      <c r="E38" s="154">
        <v>77000</v>
      </c>
    </row>
    <row r="39" spans="1:5" ht="68.849999999999994" customHeight="1">
      <c r="A39" s="103"/>
      <c r="B39" s="130" t="s">
        <v>884</v>
      </c>
      <c r="C39" s="135" t="s">
        <v>885</v>
      </c>
      <c r="D39" s="103"/>
      <c r="E39" s="154">
        <v>85000</v>
      </c>
    </row>
    <row r="40" spans="1:5" ht="68.849999999999994" customHeight="1">
      <c r="A40" s="103"/>
      <c r="B40" s="130" t="s">
        <v>886</v>
      </c>
      <c r="C40" s="135" t="s">
        <v>887</v>
      </c>
      <c r="D40" s="103"/>
      <c r="E40" s="154">
        <v>100000</v>
      </c>
    </row>
    <row r="41" spans="1:5" ht="68.849999999999994" customHeight="1">
      <c r="A41" s="103"/>
      <c r="B41" s="130" t="s">
        <v>888</v>
      </c>
      <c r="C41" s="135" t="s">
        <v>889</v>
      </c>
      <c r="D41" s="103"/>
      <c r="E41" s="154">
        <v>140000</v>
      </c>
    </row>
    <row r="42" spans="1:5" ht="68.849999999999994" customHeight="1">
      <c r="A42" s="103"/>
      <c r="B42" s="130" t="s">
        <v>890</v>
      </c>
      <c r="C42" s="135" t="s">
        <v>891</v>
      </c>
      <c r="D42" s="103"/>
      <c r="E42" s="154">
        <v>95000</v>
      </c>
    </row>
    <row r="43" spans="1:5" ht="68.849999999999994" customHeight="1">
      <c r="A43" s="103"/>
      <c r="B43" s="130" t="s">
        <v>892</v>
      </c>
      <c r="C43" s="135" t="s">
        <v>893</v>
      </c>
      <c r="D43" s="103"/>
      <c r="E43" s="154">
        <v>95000</v>
      </c>
    </row>
    <row r="44" spans="1:5" ht="35.450000000000003" customHeight="1">
      <c r="A44" s="280"/>
      <c r="B44" s="165" t="s">
        <v>894</v>
      </c>
      <c r="C44" s="103" t="s">
        <v>895</v>
      </c>
      <c r="D44" s="135"/>
      <c r="E44" s="154">
        <v>67000</v>
      </c>
    </row>
    <row r="45" spans="1:5" ht="35.450000000000003" customHeight="1">
      <c r="A45" s="280"/>
      <c r="B45" s="165" t="s">
        <v>896</v>
      </c>
      <c r="C45" s="103" t="s">
        <v>897</v>
      </c>
      <c r="D45" s="135"/>
      <c r="E45" s="154">
        <v>92000</v>
      </c>
    </row>
    <row r="46" spans="1:5" ht="35.450000000000003" customHeight="1">
      <c r="A46" s="280"/>
      <c r="B46" s="165" t="s">
        <v>898</v>
      </c>
      <c r="C46" s="103" t="s">
        <v>899</v>
      </c>
      <c r="D46" s="135"/>
      <c r="E46" s="154">
        <v>67000</v>
      </c>
    </row>
    <row r="47" spans="1:5" ht="35.450000000000003" customHeight="1">
      <c r="A47" s="280"/>
      <c r="B47" s="165" t="s">
        <v>900</v>
      </c>
      <c r="C47" s="103" t="s">
        <v>901</v>
      </c>
      <c r="D47" s="135"/>
      <c r="E47" s="154">
        <v>92000</v>
      </c>
    </row>
    <row r="48" spans="1:5" ht="35.450000000000003" customHeight="1">
      <c r="A48" s="280"/>
      <c r="B48" s="166" t="s">
        <v>902</v>
      </c>
      <c r="C48" s="135" t="s">
        <v>903</v>
      </c>
      <c r="D48" s="135"/>
      <c r="E48" s="154">
        <v>75000</v>
      </c>
    </row>
    <row r="49" spans="1:5" ht="35.450000000000003" customHeight="1">
      <c r="A49" s="280"/>
      <c r="B49" s="166" t="s">
        <v>904</v>
      </c>
      <c r="C49" s="135" t="s">
        <v>905</v>
      </c>
      <c r="D49" s="135"/>
      <c r="E49" s="154">
        <v>105000</v>
      </c>
    </row>
    <row r="50" spans="1:5" ht="35.450000000000003" customHeight="1">
      <c r="A50" s="280"/>
      <c r="B50" s="166" t="s">
        <v>906</v>
      </c>
      <c r="C50" s="135" t="s">
        <v>907</v>
      </c>
      <c r="D50" s="135"/>
      <c r="E50" s="154">
        <v>50000</v>
      </c>
    </row>
    <row r="51" spans="1:5" ht="35.450000000000003" customHeight="1">
      <c r="A51" s="280"/>
      <c r="B51" s="166" t="s">
        <v>908</v>
      </c>
      <c r="C51" s="135" t="s">
        <v>909</v>
      </c>
      <c r="D51" s="135"/>
      <c r="E51" s="154">
        <v>65000</v>
      </c>
    </row>
    <row r="52" spans="1:5" ht="80.25" customHeight="1">
      <c r="A52" s="103"/>
      <c r="B52" s="165" t="s">
        <v>910</v>
      </c>
      <c r="C52" s="135" t="s">
        <v>911</v>
      </c>
      <c r="D52" s="103"/>
      <c r="E52" s="154">
        <v>135000</v>
      </c>
    </row>
    <row r="53" spans="1:5" ht="65.25" customHeight="1">
      <c r="A53" s="103"/>
      <c r="B53" s="165" t="s">
        <v>912</v>
      </c>
      <c r="C53" s="135" t="s">
        <v>913</v>
      </c>
      <c r="D53" s="103"/>
      <c r="E53" s="154">
        <v>88000</v>
      </c>
    </row>
    <row r="54" spans="1:5" ht="64.7" customHeight="1">
      <c r="A54" s="103"/>
      <c r="B54" s="165" t="s">
        <v>914</v>
      </c>
      <c r="C54" s="135" t="s">
        <v>915</v>
      </c>
      <c r="D54" s="103"/>
      <c r="E54" s="154">
        <v>115000</v>
      </c>
    </row>
    <row r="55" spans="1:5" ht="39" customHeight="1">
      <c r="A55" s="280"/>
      <c r="B55" s="167" t="s">
        <v>916</v>
      </c>
      <c r="C55" s="103" t="s">
        <v>917</v>
      </c>
      <c r="D55" s="140" t="s">
        <v>580</v>
      </c>
      <c r="E55" s="154">
        <v>85000</v>
      </c>
    </row>
    <row r="56" spans="1:5" ht="39" customHeight="1">
      <c r="A56" s="280"/>
      <c r="B56" s="167" t="s">
        <v>918</v>
      </c>
      <c r="C56" s="103" t="s">
        <v>919</v>
      </c>
      <c r="D56" s="103"/>
      <c r="E56" s="154">
        <v>175000</v>
      </c>
    </row>
    <row r="57" spans="1:5" ht="60.95" customHeight="1">
      <c r="A57" s="103"/>
      <c r="B57" s="159" t="s">
        <v>920</v>
      </c>
      <c r="C57" s="135" t="s">
        <v>921</v>
      </c>
      <c r="D57" s="103"/>
      <c r="E57" s="154">
        <v>130000</v>
      </c>
    </row>
    <row r="58" spans="1:5" ht="40.35" customHeight="1">
      <c r="A58" s="280"/>
      <c r="B58" s="168" t="s">
        <v>922</v>
      </c>
      <c r="C58" s="137" t="s">
        <v>923</v>
      </c>
      <c r="D58" s="103"/>
      <c r="E58" s="154">
        <v>180000</v>
      </c>
    </row>
    <row r="59" spans="1:5" ht="40.35" customHeight="1">
      <c r="A59" s="280"/>
      <c r="B59" s="167" t="s">
        <v>924</v>
      </c>
      <c r="C59" s="137" t="s">
        <v>925</v>
      </c>
      <c r="D59" s="103"/>
      <c r="E59" s="154">
        <v>255000</v>
      </c>
    </row>
    <row r="60" spans="1:5" ht="40.35" customHeight="1">
      <c r="A60" s="280"/>
      <c r="B60" s="168" t="s">
        <v>926</v>
      </c>
      <c r="C60" s="169" t="s">
        <v>927</v>
      </c>
      <c r="D60" s="103"/>
      <c r="E60" s="154">
        <v>165000</v>
      </c>
    </row>
    <row r="61" spans="1:5" ht="40.35" customHeight="1">
      <c r="A61" s="280"/>
      <c r="B61" s="168" t="s">
        <v>928</v>
      </c>
      <c r="C61" s="169" t="s">
        <v>929</v>
      </c>
      <c r="D61" s="103"/>
      <c r="E61" s="154">
        <v>225000</v>
      </c>
    </row>
    <row r="62" spans="1:5" ht="41.25" customHeight="1">
      <c r="A62" s="103"/>
      <c r="B62" s="167" t="s">
        <v>930</v>
      </c>
      <c r="C62" s="170" t="s">
        <v>931</v>
      </c>
      <c r="D62" s="103"/>
      <c r="E62" s="154">
        <v>170000</v>
      </c>
    </row>
    <row r="63" spans="1:5" ht="41.25" customHeight="1">
      <c r="A63" s="103"/>
      <c r="B63" s="167" t="s">
        <v>932</v>
      </c>
      <c r="C63" s="170" t="s">
        <v>933</v>
      </c>
      <c r="D63" s="103"/>
      <c r="E63" s="154">
        <v>290000</v>
      </c>
    </row>
    <row r="64" spans="1:5" ht="31.7" customHeight="1">
      <c r="A64" s="280"/>
      <c r="B64" s="163" t="s">
        <v>934</v>
      </c>
      <c r="C64" s="103" t="s">
        <v>935</v>
      </c>
      <c r="D64" s="135"/>
      <c r="E64" s="154">
        <v>60000</v>
      </c>
    </row>
    <row r="65" spans="1:5" ht="31.7" customHeight="1">
      <c r="A65" s="280"/>
      <c r="B65" s="163" t="s">
        <v>936</v>
      </c>
      <c r="C65" s="103" t="s">
        <v>937</v>
      </c>
      <c r="D65" s="135"/>
      <c r="E65" s="154">
        <v>87000</v>
      </c>
    </row>
    <row r="66" spans="1:5" ht="31.7" customHeight="1">
      <c r="A66" s="280"/>
      <c r="B66" s="164" t="s">
        <v>938</v>
      </c>
      <c r="C66" s="103" t="s">
        <v>939</v>
      </c>
      <c r="D66" s="135"/>
      <c r="E66" s="154">
        <v>100000</v>
      </c>
    </row>
    <row r="67" spans="1:5" ht="67.7" customHeight="1">
      <c r="A67" s="103"/>
      <c r="B67" s="130" t="s">
        <v>940</v>
      </c>
      <c r="C67" s="135" t="s">
        <v>941</v>
      </c>
      <c r="D67" s="103"/>
      <c r="E67" s="154">
        <v>150000</v>
      </c>
    </row>
    <row r="68" spans="1:5" ht="67.7" customHeight="1">
      <c r="A68" s="103"/>
      <c r="B68" s="130" t="s">
        <v>942</v>
      </c>
      <c r="C68" s="135" t="s">
        <v>943</v>
      </c>
      <c r="D68" s="103"/>
      <c r="E68" s="154">
        <v>75000</v>
      </c>
    </row>
    <row r="69" spans="1:5" ht="67.7" customHeight="1">
      <c r="A69" s="103"/>
      <c r="B69" s="130" t="s">
        <v>944</v>
      </c>
      <c r="C69" s="135" t="s">
        <v>945</v>
      </c>
      <c r="D69" s="103"/>
      <c r="E69" s="154">
        <v>105000</v>
      </c>
    </row>
    <row r="70" spans="1:5" ht="41.25" customHeight="1">
      <c r="A70" s="280"/>
      <c r="B70" s="140" t="s">
        <v>946</v>
      </c>
      <c r="C70" s="103" t="s">
        <v>947</v>
      </c>
      <c r="D70" s="103"/>
      <c r="E70" s="154">
        <v>90000</v>
      </c>
    </row>
    <row r="71" spans="1:5" ht="41.25" customHeight="1">
      <c r="A71" s="280"/>
      <c r="B71" s="140" t="s">
        <v>948</v>
      </c>
      <c r="C71" s="103" t="s">
        <v>949</v>
      </c>
      <c r="D71" s="103"/>
      <c r="E71" s="154">
        <v>170000</v>
      </c>
    </row>
    <row r="72" spans="1:5" ht="33.950000000000003" customHeight="1">
      <c r="A72" s="280"/>
      <c r="B72" s="130" t="s">
        <v>950</v>
      </c>
      <c r="C72" s="135" t="s">
        <v>951</v>
      </c>
      <c r="D72" s="135"/>
      <c r="E72" s="154">
        <v>150000</v>
      </c>
    </row>
    <row r="73" spans="1:5" ht="33.950000000000003" customHeight="1">
      <c r="A73" s="280"/>
      <c r="B73" s="130" t="s">
        <v>952</v>
      </c>
      <c r="C73" s="135" t="s">
        <v>953</v>
      </c>
      <c r="D73" s="135"/>
      <c r="E73" s="154">
        <v>205000</v>
      </c>
    </row>
    <row r="74" spans="1:5" ht="84.95" customHeight="1">
      <c r="A74" s="103"/>
      <c r="B74" s="130" t="s">
        <v>954</v>
      </c>
      <c r="C74" s="135" t="s">
        <v>955</v>
      </c>
      <c r="D74" s="103"/>
      <c r="E74" s="154">
        <v>88000</v>
      </c>
    </row>
    <row r="75" spans="1:5" ht="38.1" customHeight="1">
      <c r="A75" s="135"/>
      <c r="B75" s="130" t="s">
        <v>956</v>
      </c>
      <c r="C75" s="135" t="s">
        <v>957</v>
      </c>
      <c r="D75" s="130" t="s">
        <v>537</v>
      </c>
      <c r="E75" s="154">
        <v>28000</v>
      </c>
    </row>
    <row r="76" spans="1:5" ht="38.1" customHeight="1">
      <c r="A76" s="135"/>
      <c r="B76" s="130" t="s">
        <v>958</v>
      </c>
      <c r="C76" s="135" t="s">
        <v>959</v>
      </c>
      <c r="D76" s="135"/>
      <c r="E76" s="154">
        <v>32000</v>
      </c>
    </row>
    <row r="77" spans="1:5" ht="36" customHeight="1">
      <c r="A77" s="280"/>
      <c r="B77" s="130" t="s">
        <v>960</v>
      </c>
      <c r="C77" s="135" t="s">
        <v>961</v>
      </c>
      <c r="D77" s="135"/>
      <c r="E77" s="154">
        <v>28000</v>
      </c>
    </row>
    <row r="78" spans="1:5" ht="36" customHeight="1">
      <c r="A78" s="280"/>
      <c r="B78" s="130" t="s">
        <v>962</v>
      </c>
      <c r="C78" s="135" t="s">
        <v>963</v>
      </c>
      <c r="D78" s="135"/>
      <c r="E78" s="154">
        <v>32000</v>
      </c>
    </row>
    <row r="79" spans="1:5" ht="68.25" customHeight="1">
      <c r="A79" s="103"/>
      <c r="B79" s="130" t="s">
        <v>964</v>
      </c>
      <c r="C79" s="135" t="s">
        <v>965</v>
      </c>
      <c r="D79" s="130" t="s">
        <v>537</v>
      </c>
      <c r="E79" s="154">
        <v>25000</v>
      </c>
    </row>
    <row r="80" spans="1:5" ht="68.25" customHeight="1">
      <c r="A80" s="103"/>
      <c r="B80" s="130" t="s">
        <v>966</v>
      </c>
      <c r="C80" s="135" t="s">
        <v>967</v>
      </c>
      <c r="D80" s="103"/>
      <c r="E80" s="154">
        <v>19000</v>
      </c>
    </row>
    <row r="81" spans="1:5" ht="85.5" customHeight="1">
      <c r="A81" s="103"/>
      <c r="B81" s="130" t="s">
        <v>968</v>
      </c>
      <c r="C81" s="135" t="s">
        <v>969</v>
      </c>
      <c r="D81" s="103"/>
      <c r="E81" s="154">
        <v>95000</v>
      </c>
    </row>
    <row r="82" spans="1:5" ht="85.5" customHeight="1">
      <c r="A82" s="103"/>
      <c r="B82" s="130" t="s">
        <v>970</v>
      </c>
      <c r="C82" s="135" t="s">
        <v>971</v>
      </c>
      <c r="D82" s="103"/>
      <c r="E82" s="154">
        <v>490000</v>
      </c>
    </row>
    <row r="83" spans="1:5" ht="77.849999999999994" customHeight="1">
      <c r="A83" s="103"/>
      <c r="B83" s="130" t="s">
        <v>972</v>
      </c>
      <c r="C83" s="135" t="s">
        <v>973</v>
      </c>
      <c r="D83" s="103"/>
      <c r="E83" s="154">
        <v>299000</v>
      </c>
    </row>
    <row r="84" spans="1:5" ht="77.849999999999994" customHeight="1">
      <c r="A84" s="103"/>
      <c r="B84" s="130" t="s">
        <v>974</v>
      </c>
      <c r="C84" s="135" t="s">
        <v>975</v>
      </c>
      <c r="D84" s="103"/>
      <c r="E84" s="154">
        <v>165000</v>
      </c>
    </row>
    <row r="85" spans="1:5" ht="68.25" customHeight="1">
      <c r="A85" s="103"/>
      <c r="B85" s="130" t="s">
        <v>976</v>
      </c>
      <c r="C85" s="135" t="s">
        <v>977</v>
      </c>
      <c r="D85" s="103"/>
      <c r="E85" s="154">
        <v>165000</v>
      </c>
    </row>
    <row r="86" spans="1:5" ht="39.75" customHeight="1">
      <c r="A86" s="280"/>
      <c r="B86" s="140" t="s">
        <v>978</v>
      </c>
      <c r="C86" s="103" t="s">
        <v>979</v>
      </c>
      <c r="D86" s="140" t="s">
        <v>537</v>
      </c>
      <c r="E86" s="154">
        <v>32000</v>
      </c>
    </row>
    <row r="87" spans="1:5" ht="39.75" customHeight="1">
      <c r="A87" s="280"/>
      <c r="B87" s="140" t="s">
        <v>980</v>
      </c>
      <c r="C87" s="103" t="s">
        <v>981</v>
      </c>
      <c r="D87" s="135"/>
      <c r="E87" s="154">
        <v>45000</v>
      </c>
    </row>
    <row r="88" spans="1:5" ht="66.2" customHeight="1">
      <c r="A88" s="103"/>
      <c r="B88" s="130" t="s">
        <v>982</v>
      </c>
      <c r="C88" s="135" t="s">
        <v>983</v>
      </c>
      <c r="D88" s="103"/>
      <c r="E88" s="154">
        <v>17000</v>
      </c>
    </row>
    <row r="89" spans="1:5" ht="66.2" customHeight="1">
      <c r="A89" s="103"/>
      <c r="B89" s="130" t="s">
        <v>984</v>
      </c>
      <c r="C89" s="135" t="s">
        <v>985</v>
      </c>
      <c r="D89" s="103"/>
      <c r="E89" s="154">
        <v>19000</v>
      </c>
    </row>
    <row r="90" spans="1:5" ht="69.95" customHeight="1">
      <c r="A90" s="103"/>
      <c r="B90" s="130" t="s">
        <v>986</v>
      </c>
      <c r="C90" s="135" t="s">
        <v>987</v>
      </c>
      <c r="D90" s="103"/>
      <c r="E90" s="154">
        <v>6500</v>
      </c>
    </row>
    <row r="91" spans="1:5" ht="69.95" customHeight="1">
      <c r="A91" s="103"/>
      <c r="B91" s="130" t="s">
        <v>988</v>
      </c>
      <c r="C91" s="103" t="s">
        <v>989</v>
      </c>
      <c r="D91" s="103"/>
      <c r="E91" s="154">
        <v>8000</v>
      </c>
    </row>
    <row r="92" spans="1:5" ht="56.25" customHeight="1">
      <c r="A92" s="103"/>
      <c r="B92" s="159" t="s">
        <v>990</v>
      </c>
      <c r="C92" s="135" t="s">
        <v>991</v>
      </c>
      <c r="D92" s="130" t="s">
        <v>580</v>
      </c>
      <c r="E92" s="154">
        <v>8000</v>
      </c>
    </row>
    <row r="93" spans="1:5" ht="57" customHeight="1">
      <c r="A93" s="103"/>
      <c r="B93" s="159" t="s">
        <v>992</v>
      </c>
      <c r="C93" s="135" t="s">
        <v>993</v>
      </c>
      <c r="D93" s="103"/>
      <c r="E93" s="154">
        <v>8000</v>
      </c>
    </row>
    <row r="94" spans="1:5" ht="61.5" customHeight="1">
      <c r="A94" s="103"/>
      <c r="B94" s="159" t="s">
        <v>994</v>
      </c>
      <c r="C94" s="135" t="s">
        <v>995</v>
      </c>
      <c r="D94" s="103"/>
      <c r="E94" s="154">
        <v>17000</v>
      </c>
    </row>
    <row r="95" spans="1:5" ht="73.5" customHeight="1">
      <c r="A95" s="103"/>
      <c r="B95" s="159" t="s">
        <v>996</v>
      </c>
      <c r="C95" s="135" t="s">
        <v>997</v>
      </c>
      <c r="D95" s="103"/>
      <c r="E95" s="154">
        <v>14000</v>
      </c>
    </row>
    <row r="96" spans="1:5" ht="35.450000000000003" customHeight="1">
      <c r="A96" s="280"/>
      <c r="B96" s="159" t="s">
        <v>998</v>
      </c>
      <c r="C96" s="103" t="s">
        <v>999</v>
      </c>
      <c r="D96" s="135"/>
      <c r="E96" s="154">
        <v>10500</v>
      </c>
    </row>
    <row r="97" spans="1:5" ht="35.450000000000003" customHeight="1">
      <c r="A97" s="280"/>
      <c r="B97" s="159" t="s">
        <v>1000</v>
      </c>
      <c r="C97" s="103" t="s">
        <v>1001</v>
      </c>
      <c r="D97" s="135"/>
      <c r="E97" s="154">
        <v>14500</v>
      </c>
    </row>
    <row r="98" spans="1:5" ht="35.450000000000003" customHeight="1">
      <c r="A98" s="280"/>
      <c r="B98" s="159" t="s">
        <v>1002</v>
      </c>
      <c r="C98" s="103" t="s">
        <v>1003</v>
      </c>
      <c r="D98" s="135"/>
      <c r="E98" s="154">
        <v>21500</v>
      </c>
    </row>
    <row r="99" spans="1:5" ht="64.7" customHeight="1">
      <c r="A99" s="103"/>
      <c r="B99" s="159" t="s">
        <v>1004</v>
      </c>
      <c r="C99" s="135" t="s">
        <v>1005</v>
      </c>
      <c r="D99" s="103"/>
      <c r="E99" s="154">
        <v>17000</v>
      </c>
    </row>
    <row r="100" spans="1:5" ht="64.7" customHeight="1">
      <c r="A100" s="103"/>
      <c r="B100" s="159" t="s">
        <v>1006</v>
      </c>
      <c r="C100" s="135" t="s">
        <v>1007</v>
      </c>
      <c r="D100" s="103"/>
      <c r="E100" s="154">
        <v>31000</v>
      </c>
    </row>
    <row r="101" spans="1:5" ht="68.849999999999994" customHeight="1">
      <c r="A101" s="103"/>
      <c r="B101" s="159" t="s">
        <v>1008</v>
      </c>
      <c r="C101" s="103" t="s">
        <v>1009</v>
      </c>
      <c r="D101" s="103"/>
      <c r="E101" s="154">
        <v>16000</v>
      </c>
    </row>
    <row r="102" spans="1:5" ht="77.25" customHeight="1">
      <c r="A102" s="103"/>
      <c r="B102" s="159" t="s">
        <v>1010</v>
      </c>
      <c r="C102" s="135" t="s">
        <v>1011</v>
      </c>
      <c r="D102" s="103"/>
      <c r="E102" s="154">
        <v>27000</v>
      </c>
    </row>
    <row r="103" spans="1:5" ht="67.349999999999994" customHeight="1">
      <c r="A103" s="103"/>
      <c r="B103" s="159" t="s">
        <v>1012</v>
      </c>
      <c r="C103" s="135" t="s">
        <v>1013</v>
      </c>
      <c r="D103" s="103"/>
      <c r="E103" s="154">
        <v>90000</v>
      </c>
    </row>
    <row r="104" spans="1:5" ht="67.349999999999994" customHeight="1">
      <c r="A104" s="103"/>
      <c r="B104" s="159" t="s">
        <v>1014</v>
      </c>
      <c r="C104" s="135" t="s">
        <v>1015</v>
      </c>
      <c r="D104" s="103"/>
      <c r="E104" s="154">
        <v>60000</v>
      </c>
    </row>
    <row r="105" spans="1:5" ht="76.7" customHeight="1">
      <c r="A105" s="103"/>
      <c r="B105" s="159" t="s">
        <v>1016</v>
      </c>
      <c r="C105" s="135" t="s">
        <v>1017</v>
      </c>
      <c r="D105" s="103"/>
      <c r="E105" s="154">
        <v>73000</v>
      </c>
    </row>
    <row r="106" spans="1:5" ht="73.5" customHeight="1">
      <c r="A106" s="103"/>
      <c r="B106" s="159" t="s">
        <v>1018</v>
      </c>
      <c r="C106" s="135" t="s">
        <v>1019</v>
      </c>
      <c r="D106" s="103"/>
      <c r="E106" s="154">
        <v>47000</v>
      </c>
    </row>
    <row r="107" spans="1:5" ht="73.5" customHeight="1">
      <c r="A107" s="103"/>
      <c r="B107" s="159" t="s">
        <v>1020</v>
      </c>
      <c r="C107" s="135" t="s">
        <v>1021</v>
      </c>
      <c r="D107" s="103"/>
      <c r="E107" s="154">
        <v>65000</v>
      </c>
    </row>
    <row r="108" spans="1:5" ht="73.5" customHeight="1">
      <c r="A108" s="103"/>
      <c r="B108" s="130" t="s">
        <v>1022</v>
      </c>
      <c r="C108" s="135" t="s">
        <v>1023</v>
      </c>
      <c r="D108" s="103"/>
      <c r="E108" s="154">
        <v>240000</v>
      </c>
    </row>
    <row r="109" spans="1:5" ht="73.5" customHeight="1">
      <c r="A109" s="103"/>
      <c r="B109" s="130" t="s">
        <v>1024</v>
      </c>
      <c r="C109" s="135" t="s">
        <v>1025</v>
      </c>
      <c r="D109" s="130" t="s">
        <v>580</v>
      </c>
      <c r="E109" s="154">
        <v>65000</v>
      </c>
    </row>
    <row r="110" spans="1:5" ht="34.5" customHeight="1">
      <c r="A110" s="280"/>
      <c r="B110" s="130" t="s">
        <v>1026</v>
      </c>
      <c r="C110" s="135" t="s">
        <v>1027</v>
      </c>
      <c r="D110" s="135"/>
      <c r="E110" s="154">
        <v>110000</v>
      </c>
    </row>
    <row r="111" spans="1:5" ht="34.5" customHeight="1">
      <c r="A111" s="280"/>
      <c r="B111" s="130" t="s">
        <v>1028</v>
      </c>
      <c r="C111" s="135" t="s">
        <v>1029</v>
      </c>
      <c r="D111" s="135"/>
      <c r="E111" s="154">
        <v>110000</v>
      </c>
    </row>
    <row r="112" spans="1:5" ht="76.349999999999994" customHeight="1">
      <c r="A112" s="103"/>
      <c r="B112" s="130" t="s">
        <v>1030</v>
      </c>
      <c r="C112" s="135" t="s">
        <v>1031</v>
      </c>
      <c r="D112" s="103"/>
      <c r="E112" s="154">
        <v>50000</v>
      </c>
    </row>
    <row r="113" spans="1:5" ht="77.25" customHeight="1">
      <c r="A113" s="103"/>
      <c r="B113" s="130" t="s">
        <v>1032</v>
      </c>
      <c r="C113" s="135" t="s">
        <v>1033</v>
      </c>
      <c r="D113" s="103"/>
      <c r="E113" s="154">
        <v>55000</v>
      </c>
    </row>
    <row r="114" spans="1:5" ht="42.2" customHeight="1">
      <c r="A114" s="280"/>
      <c r="B114" s="140" t="s">
        <v>1034</v>
      </c>
      <c r="C114" s="103" t="s">
        <v>1035</v>
      </c>
      <c r="D114" s="103"/>
      <c r="E114" s="154">
        <v>44000</v>
      </c>
    </row>
    <row r="115" spans="1:5" ht="42.2" customHeight="1">
      <c r="A115" s="280"/>
      <c r="B115" s="140" t="s">
        <v>1036</v>
      </c>
      <c r="C115" s="103" t="s">
        <v>1037</v>
      </c>
      <c r="D115" s="103"/>
      <c r="E115" s="154">
        <v>63000</v>
      </c>
    </row>
    <row r="116" spans="1:5" ht="33.6" customHeight="1">
      <c r="A116" s="280"/>
      <c r="B116" s="130" t="s">
        <v>1038</v>
      </c>
      <c r="C116" s="135" t="s">
        <v>1039</v>
      </c>
      <c r="D116" s="135"/>
      <c r="E116" s="154">
        <v>44000</v>
      </c>
    </row>
    <row r="117" spans="1:5" ht="33.6" customHeight="1">
      <c r="A117" s="280"/>
      <c r="B117" s="130" t="s">
        <v>1040</v>
      </c>
      <c r="C117" s="135" t="s">
        <v>1041</v>
      </c>
      <c r="D117" s="135"/>
      <c r="E117" s="154">
        <v>69000</v>
      </c>
    </row>
    <row r="118" spans="1:5" ht="62.1" customHeight="1">
      <c r="A118" s="103"/>
      <c r="B118" s="130" t="s">
        <v>1042</v>
      </c>
      <c r="C118" s="135" t="s">
        <v>1043</v>
      </c>
      <c r="D118" s="103"/>
      <c r="E118" s="154">
        <v>35000</v>
      </c>
    </row>
    <row r="119" spans="1:5" ht="77.25" customHeight="1">
      <c r="A119" s="103"/>
      <c r="B119" s="130" t="s">
        <v>1044</v>
      </c>
      <c r="C119" s="135" t="s">
        <v>1045</v>
      </c>
      <c r="D119" s="103"/>
      <c r="E119" s="154">
        <v>8000</v>
      </c>
    </row>
    <row r="120" spans="1:5" ht="30.75" customHeight="1">
      <c r="A120" s="280"/>
      <c r="B120" s="130" t="s">
        <v>1046</v>
      </c>
      <c r="C120" s="135" t="s">
        <v>1047</v>
      </c>
      <c r="D120" s="135"/>
      <c r="E120" s="154">
        <v>10000</v>
      </c>
    </row>
    <row r="121" spans="1:5" ht="30.75" customHeight="1">
      <c r="A121" s="280"/>
      <c r="B121" s="130" t="s">
        <v>1048</v>
      </c>
      <c r="C121" s="135" t="s">
        <v>1049</v>
      </c>
      <c r="D121" s="135"/>
      <c r="E121" s="154">
        <v>14000</v>
      </c>
    </row>
    <row r="122" spans="1:5" ht="30.75" customHeight="1">
      <c r="A122" s="280"/>
      <c r="B122" s="130" t="s">
        <v>1050</v>
      </c>
      <c r="C122" s="135" t="s">
        <v>1051</v>
      </c>
      <c r="D122" s="135"/>
      <c r="E122" s="154">
        <v>17000</v>
      </c>
    </row>
    <row r="123" spans="1:5" ht="30.75" customHeight="1">
      <c r="A123" s="280"/>
      <c r="B123" s="130" t="s">
        <v>1052</v>
      </c>
      <c r="C123" s="135" t="s">
        <v>1047</v>
      </c>
      <c r="D123" s="135"/>
      <c r="E123" s="154">
        <v>8000</v>
      </c>
    </row>
    <row r="124" spans="1:5" ht="30.75" customHeight="1">
      <c r="A124" s="280"/>
      <c r="B124" s="130" t="s">
        <v>1053</v>
      </c>
      <c r="C124" s="135" t="s">
        <v>1049</v>
      </c>
      <c r="D124" s="135"/>
      <c r="E124" s="154">
        <v>11000</v>
      </c>
    </row>
    <row r="125" spans="1:5" ht="30.75" customHeight="1">
      <c r="A125" s="280"/>
      <c r="B125" s="130" t="s">
        <v>1054</v>
      </c>
      <c r="C125" s="135" t="s">
        <v>1051</v>
      </c>
      <c r="D125" s="135"/>
      <c r="E125" s="154">
        <v>14000</v>
      </c>
    </row>
    <row r="126" spans="1:5" ht="30.75" customHeight="1">
      <c r="A126" s="280"/>
      <c r="B126" s="130" t="s">
        <v>1055</v>
      </c>
      <c r="C126" s="135" t="s">
        <v>1056</v>
      </c>
      <c r="D126" s="135"/>
      <c r="E126" s="154">
        <v>10000</v>
      </c>
    </row>
    <row r="127" spans="1:5" ht="30.75" customHeight="1">
      <c r="A127" s="280"/>
      <c r="B127" s="130" t="s">
        <v>1057</v>
      </c>
      <c r="C127" s="135" t="s">
        <v>1058</v>
      </c>
      <c r="D127" s="135"/>
      <c r="E127" s="154">
        <v>14000</v>
      </c>
    </row>
    <row r="128" spans="1:5" ht="49.5" customHeight="1">
      <c r="A128" s="280"/>
      <c r="B128" s="130" t="s">
        <v>1059</v>
      </c>
      <c r="C128" s="135" t="s">
        <v>1060</v>
      </c>
      <c r="D128" s="135"/>
      <c r="E128" s="154">
        <v>17000</v>
      </c>
    </row>
    <row r="129" spans="1:5" ht="81.75" customHeight="1">
      <c r="A129" s="103"/>
      <c r="B129" s="130" t="s">
        <v>1061</v>
      </c>
      <c r="C129" s="171" t="s">
        <v>1062</v>
      </c>
      <c r="D129" s="103"/>
      <c r="E129" s="154">
        <v>43000</v>
      </c>
    </row>
    <row r="130" spans="1:5" ht="69.599999999999994" customHeight="1">
      <c r="A130" s="103"/>
      <c r="B130" s="130" t="s">
        <v>1063</v>
      </c>
      <c r="C130" s="135" t="s">
        <v>1064</v>
      </c>
      <c r="D130" s="103"/>
      <c r="E130" s="154">
        <v>25000</v>
      </c>
    </row>
    <row r="131" spans="1:5" ht="69.599999999999994" customHeight="1">
      <c r="A131" s="103"/>
      <c r="B131" s="130" t="s">
        <v>1065</v>
      </c>
      <c r="C131" s="135" t="s">
        <v>1066</v>
      </c>
      <c r="D131" s="103"/>
      <c r="E131" s="154">
        <v>25000</v>
      </c>
    </row>
    <row r="132" spans="1:5" ht="69.599999999999994" customHeight="1">
      <c r="A132" s="103"/>
      <c r="B132" s="130" t="s">
        <v>1067</v>
      </c>
      <c r="C132" s="135" t="s">
        <v>1068</v>
      </c>
      <c r="D132" s="103"/>
      <c r="E132" s="154">
        <v>25000</v>
      </c>
    </row>
    <row r="133" spans="1:5" ht="69.599999999999994" customHeight="1">
      <c r="A133" s="103"/>
      <c r="B133" s="130" t="s">
        <v>1069</v>
      </c>
      <c r="C133" s="135" t="s">
        <v>1070</v>
      </c>
      <c r="D133" s="103"/>
      <c r="E133" s="154">
        <v>25000</v>
      </c>
    </row>
    <row r="134" spans="1:5" ht="56.85" customHeight="1">
      <c r="A134" s="103"/>
      <c r="B134" s="130" t="s">
        <v>1071</v>
      </c>
      <c r="C134" s="135" t="s">
        <v>1072</v>
      </c>
      <c r="D134" s="103"/>
      <c r="E134" s="154">
        <v>35000</v>
      </c>
    </row>
    <row r="135" spans="1:5" ht="63.2" customHeight="1">
      <c r="A135" s="103"/>
      <c r="B135" s="130" t="s">
        <v>1073</v>
      </c>
      <c r="C135" s="135" t="s">
        <v>1074</v>
      </c>
      <c r="D135" s="103"/>
      <c r="E135" s="154">
        <v>43000</v>
      </c>
    </row>
    <row r="136" spans="1:5" ht="51" customHeight="1">
      <c r="A136" s="103"/>
      <c r="B136" s="130" t="s">
        <v>1075</v>
      </c>
      <c r="C136" s="135" t="s">
        <v>1076</v>
      </c>
      <c r="D136" s="103"/>
      <c r="E136" s="154">
        <v>46000</v>
      </c>
    </row>
    <row r="137" spans="1:5" ht="51" customHeight="1">
      <c r="A137" s="103"/>
      <c r="B137" s="130" t="s">
        <v>1077</v>
      </c>
      <c r="C137" s="135" t="s">
        <v>1078</v>
      </c>
      <c r="D137" s="103"/>
      <c r="E137" s="154">
        <v>39000</v>
      </c>
    </row>
    <row r="138" spans="1:5" ht="48" customHeight="1">
      <c r="A138" s="103"/>
      <c r="B138" s="130" t="s">
        <v>1079</v>
      </c>
      <c r="C138" s="135" t="s">
        <v>1080</v>
      </c>
      <c r="D138" s="103"/>
      <c r="E138" s="154">
        <v>35000</v>
      </c>
    </row>
    <row r="139" spans="1:5" ht="48" customHeight="1">
      <c r="A139" s="103"/>
      <c r="B139" s="130" t="s">
        <v>1081</v>
      </c>
      <c r="C139" s="135" t="s">
        <v>1082</v>
      </c>
      <c r="D139" s="103"/>
      <c r="E139" s="154">
        <v>35000</v>
      </c>
    </row>
    <row r="140" spans="1:5" ht="51.75" customHeight="1">
      <c r="A140" s="103"/>
      <c r="B140" s="130" t="s">
        <v>1083</v>
      </c>
      <c r="C140" s="135" t="s">
        <v>1084</v>
      </c>
      <c r="D140" s="103"/>
      <c r="E140" s="154">
        <v>50000</v>
      </c>
    </row>
    <row r="141" spans="1:5" ht="79.349999999999994" customHeight="1">
      <c r="A141" s="103"/>
      <c r="B141" s="130" t="s">
        <v>1085</v>
      </c>
      <c r="C141" s="135" t="s">
        <v>1086</v>
      </c>
      <c r="D141" s="130" t="s">
        <v>580</v>
      </c>
      <c r="E141" s="154">
        <v>125000</v>
      </c>
    </row>
    <row r="142" spans="1:5" ht="39" customHeight="1">
      <c r="A142" s="280"/>
      <c r="B142" s="140" t="s">
        <v>1087</v>
      </c>
      <c r="C142" s="103" t="s">
        <v>1088</v>
      </c>
      <c r="D142" s="135"/>
      <c r="E142" s="154">
        <v>115000</v>
      </c>
    </row>
    <row r="143" spans="1:5" ht="39" customHeight="1">
      <c r="A143" s="280"/>
      <c r="B143" s="140" t="s">
        <v>1089</v>
      </c>
      <c r="C143" s="103" t="s">
        <v>1090</v>
      </c>
      <c r="D143" s="135"/>
      <c r="E143" s="154">
        <v>115000</v>
      </c>
    </row>
    <row r="144" spans="1:5" ht="79.349999999999994" customHeight="1">
      <c r="A144" s="103"/>
      <c r="B144" s="130" t="s">
        <v>1091</v>
      </c>
      <c r="C144" s="135" t="s">
        <v>1092</v>
      </c>
      <c r="D144" s="103"/>
      <c r="E144" s="154">
        <v>140000</v>
      </c>
    </row>
    <row r="145" spans="1:5" ht="79.349999999999994" customHeight="1">
      <c r="A145" s="103"/>
      <c r="B145" s="130" t="s">
        <v>1093</v>
      </c>
      <c r="C145" s="135" t="s">
        <v>1094</v>
      </c>
      <c r="D145" s="103"/>
      <c r="E145" s="154">
        <v>73000</v>
      </c>
    </row>
    <row r="146" spans="1:5" ht="79.349999999999994" customHeight="1">
      <c r="A146" s="103"/>
      <c r="B146" s="165" t="s">
        <v>1095</v>
      </c>
      <c r="C146" s="135" t="s">
        <v>1096</v>
      </c>
      <c r="D146" s="103"/>
      <c r="E146" s="154">
        <v>75000</v>
      </c>
    </row>
    <row r="147" spans="1:5" ht="62.1" customHeight="1">
      <c r="A147" s="103"/>
      <c r="B147" s="165" t="s">
        <v>1097</v>
      </c>
      <c r="C147" s="135" t="s">
        <v>1098</v>
      </c>
      <c r="D147" s="103"/>
      <c r="E147" s="154">
        <v>46000</v>
      </c>
    </row>
    <row r="148" spans="1:5" ht="56.25" customHeight="1">
      <c r="A148" s="103"/>
      <c r="B148" s="165" t="s">
        <v>1099</v>
      </c>
      <c r="C148" s="135" t="s">
        <v>1076</v>
      </c>
      <c r="D148" s="103"/>
      <c r="E148" s="154">
        <v>36000</v>
      </c>
    </row>
    <row r="149" spans="1:5" ht="36" customHeight="1">
      <c r="A149" s="280"/>
      <c r="B149" s="159" t="s">
        <v>1100</v>
      </c>
      <c r="C149" s="135" t="s">
        <v>1101</v>
      </c>
      <c r="D149" s="135"/>
      <c r="E149" s="154">
        <v>23000</v>
      </c>
    </row>
    <row r="150" spans="1:5" ht="36" customHeight="1">
      <c r="A150" s="280"/>
      <c r="B150" s="159" t="s">
        <v>1102</v>
      </c>
      <c r="C150" s="135" t="s">
        <v>1103</v>
      </c>
      <c r="D150" s="135"/>
      <c r="E150" s="154">
        <v>27000</v>
      </c>
    </row>
    <row r="151" spans="1:5" ht="94.7" customHeight="1">
      <c r="A151" s="103"/>
      <c r="B151" s="159" t="s">
        <v>1104</v>
      </c>
      <c r="C151" s="135" t="s">
        <v>1105</v>
      </c>
      <c r="D151" s="130" t="s">
        <v>580</v>
      </c>
      <c r="E151" s="154">
        <v>60000</v>
      </c>
    </row>
    <row r="152" spans="1:5" ht="40.700000000000003" customHeight="1">
      <c r="A152" s="280"/>
      <c r="B152" s="168" t="s">
        <v>1106</v>
      </c>
      <c r="C152" s="103" t="s">
        <v>1107</v>
      </c>
      <c r="D152" s="103"/>
      <c r="E152" s="154">
        <v>60000</v>
      </c>
    </row>
    <row r="153" spans="1:5" ht="40.700000000000003" customHeight="1">
      <c r="A153" s="280"/>
      <c r="B153" s="168" t="s">
        <v>1108</v>
      </c>
      <c r="C153" s="103" t="s">
        <v>1109</v>
      </c>
      <c r="D153" s="103"/>
      <c r="E153" s="154">
        <v>65000</v>
      </c>
    </row>
    <row r="154" spans="1:5" ht="24" customHeight="1">
      <c r="A154" s="280"/>
      <c r="B154" s="167" t="s">
        <v>1110</v>
      </c>
      <c r="C154" s="103" t="s">
        <v>1111</v>
      </c>
      <c r="D154" s="135"/>
      <c r="E154" s="154">
        <v>10000</v>
      </c>
    </row>
    <row r="155" spans="1:5" ht="24" customHeight="1">
      <c r="A155" s="280"/>
      <c r="B155" s="167" t="s">
        <v>1112</v>
      </c>
      <c r="C155" s="103" t="s">
        <v>1113</v>
      </c>
      <c r="D155" s="135"/>
      <c r="E155" s="154">
        <v>15000</v>
      </c>
    </row>
    <row r="156" spans="1:5" ht="24" customHeight="1">
      <c r="A156" s="280"/>
      <c r="B156" s="167" t="s">
        <v>1114</v>
      </c>
      <c r="C156" s="103" t="s">
        <v>1115</v>
      </c>
      <c r="D156" s="135"/>
      <c r="E156" s="154">
        <v>19000</v>
      </c>
    </row>
    <row r="157" spans="1:5" ht="24" customHeight="1">
      <c r="A157" s="280"/>
      <c r="B157" s="140" t="s">
        <v>1116</v>
      </c>
      <c r="C157" s="103" t="s">
        <v>1117</v>
      </c>
      <c r="D157" s="135"/>
      <c r="E157" s="154">
        <v>21000</v>
      </c>
    </row>
    <row r="158" spans="1:5" ht="24" customHeight="1">
      <c r="A158" s="280"/>
      <c r="B158" s="140" t="s">
        <v>1118</v>
      </c>
      <c r="C158" s="103" t="s">
        <v>1119</v>
      </c>
      <c r="D158" s="135"/>
      <c r="E158" s="154">
        <v>25000</v>
      </c>
    </row>
    <row r="159" spans="1:5" ht="24" customHeight="1">
      <c r="A159" s="280"/>
      <c r="B159" s="140" t="s">
        <v>1120</v>
      </c>
      <c r="C159" s="103" t="s">
        <v>1121</v>
      </c>
      <c r="D159" s="135"/>
      <c r="E159" s="154">
        <v>35000</v>
      </c>
    </row>
    <row r="160" spans="1:5" ht="68.849999999999994" customHeight="1">
      <c r="A160" s="103"/>
      <c r="B160" s="130" t="s">
        <v>1122</v>
      </c>
      <c r="C160" s="135" t="s">
        <v>1123</v>
      </c>
      <c r="D160" s="280"/>
      <c r="E160" s="154">
        <v>15000</v>
      </c>
    </row>
    <row r="161" spans="1:5" ht="65.25" customHeight="1">
      <c r="A161" s="103"/>
      <c r="B161" s="130" t="s">
        <v>1124</v>
      </c>
      <c r="C161" s="135" t="s">
        <v>1125</v>
      </c>
      <c r="D161" s="280"/>
      <c r="E161" s="154">
        <v>25000</v>
      </c>
    </row>
    <row r="162" spans="1:5" ht="66.599999999999994" customHeight="1">
      <c r="A162" s="103"/>
      <c r="B162" s="130" t="s">
        <v>1126</v>
      </c>
      <c r="C162" s="135" t="s">
        <v>1127</v>
      </c>
      <c r="D162" s="280"/>
      <c r="E162" s="154">
        <v>29000</v>
      </c>
    </row>
    <row r="163" spans="1:5" ht="30.75" customHeight="1">
      <c r="A163" s="280"/>
      <c r="B163" s="130" t="s">
        <v>1128</v>
      </c>
      <c r="C163" s="135" t="s">
        <v>1129</v>
      </c>
      <c r="D163" s="280"/>
      <c r="E163" s="154">
        <v>83000</v>
      </c>
    </row>
    <row r="164" spans="1:5" ht="30.75" customHeight="1">
      <c r="A164" s="280"/>
      <c r="B164" s="130" t="s">
        <v>1130</v>
      </c>
      <c r="C164" s="135" t="s">
        <v>1131</v>
      </c>
      <c r="D164" s="280"/>
      <c r="E164" s="154">
        <v>99000</v>
      </c>
    </row>
    <row r="165" spans="1:5" ht="24.95" customHeight="1">
      <c r="A165" s="280"/>
      <c r="B165" s="105" t="s">
        <v>1132</v>
      </c>
      <c r="C165" s="103" t="s">
        <v>1133</v>
      </c>
      <c r="D165" s="135"/>
      <c r="E165" s="154">
        <v>68000</v>
      </c>
    </row>
    <row r="166" spans="1:5" ht="24.95" customHeight="1">
      <c r="A166" s="280"/>
      <c r="B166" s="105" t="s">
        <v>1134</v>
      </c>
      <c r="C166" s="103" t="s">
        <v>1135</v>
      </c>
      <c r="D166" s="135"/>
      <c r="E166" s="154">
        <v>58000</v>
      </c>
    </row>
    <row r="167" spans="1:5" ht="24.95" customHeight="1">
      <c r="A167" s="280"/>
      <c r="B167" s="105" t="s">
        <v>1136</v>
      </c>
      <c r="C167" s="172" t="s">
        <v>1137</v>
      </c>
      <c r="D167" s="135"/>
      <c r="E167" s="154">
        <v>45000</v>
      </c>
    </row>
    <row r="168" spans="1:5" ht="24.95" customHeight="1">
      <c r="A168" s="280"/>
      <c r="B168" s="105" t="s">
        <v>1138</v>
      </c>
      <c r="C168" s="172" t="s">
        <v>1139</v>
      </c>
      <c r="D168" s="135"/>
      <c r="E168" s="154">
        <v>33000</v>
      </c>
    </row>
    <row r="169" spans="1:5" ht="24.95" customHeight="1">
      <c r="A169" s="280"/>
      <c r="B169" s="105" t="s">
        <v>1140</v>
      </c>
      <c r="C169" s="172" t="s">
        <v>1141</v>
      </c>
      <c r="D169" s="135"/>
      <c r="E169" s="154">
        <v>24000</v>
      </c>
    </row>
    <row r="170" spans="1:5" ht="28.35" customHeight="1">
      <c r="A170" s="280"/>
      <c r="B170" s="132" t="s">
        <v>1142</v>
      </c>
      <c r="C170" s="135" t="s">
        <v>1143</v>
      </c>
      <c r="D170" s="135"/>
      <c r="E170" s="154">
        <v>57000</v>
      </c>
    </row>
    <row r="171" spans="1:5" ht="28.35" customHeight="1">
      <c r="A171" s="280"/>
      <c r="B171" s="132" t="s">
        <v>1144</v>
      </c>
      <c r="C171" s="135" t="s">
        <v>1143</v>
      </c>
      <c r="D171" s="135"/>
      <c r="E171" s="154">
        <v>49000</v>
      </c>
    </row>
    <row r="172" spans="1:5" ht="24.95" customHeight="1">
      <c r="A172" s="280"/>
      <c r="B172" s="105" t="s">
        <v>1145</v>
      </c>
      <c r="C172" s="103" t="s">
        <v>1146</v>
      </c>
      <c r="D172" s="135"/>
      <c r="E172" s="154">
        <v>59000</v>
      </c>
    </row>
    <row r="173" spans="1:5" ht="24.95" customHeight="1">
      <c r="A173" s="280"/>
      <c r="B173" s="105" t="s">
        <v>1147</v>
      </c>
      <c r="C173" s="103" t="s">
        <v>1146</v>
      </c>
      <c r="D173" s="135"/>
      <c r="E173" s="154">
        <v>48000</v>
      </c>
    </row>
    <row r="174" spans="1:5" ht="24.95" customHeight="1">
      <c r="A174" s="280"/>
      <c r="B174" s="105" t="s">
        <v>1148</v>
      </c>
      <c r="C174" s="103" t="s">
        <v>1146</v>
      </c>
      <c r="D174" s="135"/>
      <c r="E174" s="154">
        <v>45000</v>
      </c>
    </row>
    <row r="175" spans="1:5" ht="24.95" customHeight="1">
      <c r="A175" s="280"/>
      <c r="B175" s="105" t="s">
        <v>1149</v>
      </c>
      <c r="C175" s="103" t="s">
        <v>1146</v>
      </c>
      <c r="D175" s="135"/>
      <c r="E175" s="154">
        <v>39000</v>
      </c>
    </row>
    <row r="176" spans="1:5" ht="24.95" customHeight="1">
      <c r="A176" s="280"/>
      <c r="B176" s="105" t="s">
        <v>1150</v>
      </c>
      <c r="C176" s="103" t="s">
        <v>1146</v>
      </c>
      <c r="D176" s="135"/>
      <c r="E176" s="154">
        <v>29000</v>
      </c>
    </row>
    <row r="177" spans="1:5" ht="24.95" customHeight="1">
      <c r="A177" s="280"/>
      <c r="B177" s="105" t="s">
        <v>1151</v>
      </c>
      <c r="C177" s="103" t="s">
        <v>1146</v>
      </c>
      <c r="D177" s="135"/>
      <c r="E177" s="154">
        <v>22000</v>
      </c>
    </row>
    <row r="178" spans="1:5" ht="36" customHeight="1">
      <c r="A178" s="280"/>
      <c r="B178" s="130" t="s">
        <v>1152</v>
      </c>
      <c r="C178" s="135" t="s">
        <v>1153</v>
      </c>
      <c r="D178" s="135"/>
      <c r="E178" s="154">
        <v>23000</v>
      </c>
    </row>
    <row r="179" spans="1:5" ht="36" customHeight="1">
      <c r="A179" s="280"/>
      <c r="B179" s="130" t="s">
        <v>1154</v>
      </c>
      <c r="C179" s="135" t="s">
        <v>1155</v>
      </c>
      <c r="D179" s="135"/>
      <c r="E179" s="154">
        <v>25000</v>
      </c>
    </row>
    <row r="180" spans="1:5" ht="36" customHeight="1">
      <c r="A180" s="280"/>
      <c r="B180" s="130" t="s">
        <v>1156</v>
      </c>
      <c r="C180" s="135" t="s">
        <v>1157</v>
      </c>
      <c r="D180" s="135"/>
      <c r="E180" s="154">
        <v>28000</v>
      </c>
    </row>
    <row r="181" spans="1:5" ht="75.2" customHeight="1">
      <c r="A181" s="103"/>
      <c r="B181" s="130" t="s">
        <v>1158</v>
      </c>
      <c r="C181" s="135" t="s">
        <v>1159</v>
      </c>
      <c r="D181" s="130" t="s">
        <v>580</v>
      </c>
      <c r="E181" s="154">
        <v>25000</v>
      </c>
    </row>
    <row r="182" spans="1:5" ht="72.599999999999994" customHeight="1">
      <c r="A182" s="103"/>
      <c r="B182" s="130" t="s">
        <v>1160</v>
      </c>
      <c r="C182" s="135" t="s">
        <v>1161</v>
      </c>
      <c r="D182" s="130" t="s">
        <v>580</v>
      </c>
      <c r="E182" s="154">
        <v>45000</v>
      </c>
    </row>
    <row r="183" spans="1:5" ht="72.599999999999994" customHeight="1">
      <c r="A183" s="103"/>
      <c r="B183" s="130" t="s">
        <v>1162</v>
      </c>
      <c r="C183" s="135" t="s">
        <v>1163</v>
      </c>
      <c r="D183" s="103"/>
      <c r="E183" s="154">
        <v>23000</v>
      </c>
    </row>
    <row r="184" spans="1:5" ht="72.599999999999994" customHeight="1">
      <c r="A184" s="103"/>
      <c r="B184" s="159" t="s">
        <v>1164</v>
      </c>
      <c r="C184" s="135" t="s">
        <v>1165</v>
      </c>
      <c r="D184" s="103"/>
      <c r="E184" s="154">
        <v>60000</v>
      </c>
    </row>
    <row r="185" spans="1:5" ht="76.349999999999994" customHeight="1">
      <c r="A185" s="103"/>
      <c r="B185" s="159" t="s">
        <v>1166</v>
      </c>
      <c r="C185" s="135" t="s">
        <v>1167</v>
      </c>
      <c r="D185" s="103"/>
      <c r="E185" s="154">
        <v>72000</v>
      </c>
    </row>
    <row r="186" spans="1:5" ht="76.349999999999994" customHeight="1">
      <c r="A186" s="103"/>
      <c r="B186" s="159" t="s">
        <v>1168</v>
      </c>
      <c r="C186" s="135" t="s">
        <v>1169</v>
      </c>
      <c r="D186" s="103"/>
      <c r="E186" s="154">
        <v>85000</v>
      </c>
    </row>
    <row r="187" spans="1:5" ht="76.349999999999994" customHeight="1">
      <c r="A187" s="103"/>
      <c r="B187" s="159" t="s">
        <v>1170</v>
      </c>
      <c r="C187" s="135" t="s">
        <v>1171</v>
      </c>
      <c r="D187" s="103"/>
      <c r="E187" s="154">
        <v>75000</v>
      </c>
    </row>
    <row r="188" spans="1:5" ht="81.95" customHeight="1">
      <c r="A188" s="103"/>
      <c r="B188" s="159" t="s">
        <v>1172</v>
      </c>
      <c r="C188" s="135" t="s">
        <v>1173</v>
      </c>
      <c r="D188" s="103"/>
      <c r="E188" s="154">
        <v>37000</v>
      </c>
    </row>
    <row r="189" spans="1:5" ht="81.95" customHeight="1">
      <c r="A189" s="103"/>
      <c r="B189" s="159" t="s">
        <v>1174</v>
      </c>
      <c r="C189" s="135" t="s">
        <v>1175</v>
      </c>
      <c r="D189" s="103"/>
      <c r="E189" s="154">
        <v>32000</v>
      </c>
    </row>
    <row r="190" spans="1:5" ht="67.349999999999994" customHeight="1">
      <c r="A190" s="103"/>
      <c r="B190" s="130" t="s">
        <v>1176</v>
      </c>
      <c r="C190" s="135" t="s">
        <v>1177</v>
      </c>
      <c r="D190" s="103"/>
      <c r="E190" s="154">
        <v>17000</v>
      </c>
    </row>
    <row r="191" spans="1:5" ht="45.95" customHeight="1">
      <c r="A191" s="280"/>
      <c r="B191" s="130" t="s">
        <v>1178</v>
      </c>
      <c r="C191" s="135" t="s">
        <v>1179</v>
      </c>
      <c r="D191" s="103"/>
      <c r="E191" s="154">
        <v>31000</v>
      </c>
    </row>
    <row r="192" spans="1:5" ht="45.95" customHeight="1">
      <c r="A192" s="280"/>
      <c r="B192" s="130" t="s">
        <v>1180</v>
      </c>
      <c r="C192" s="135" t="s">
        <v>1181</v>
      </c>
      <c r="D192" s="103"/>
      <c r="E192" s="154">
        <v>34000</v>
      </c>
    </row>
    <row r="193" spans="1:5" ht="45.95" customHeight="1">
      <c r="A193" s="280"/>
      <c r="B193" s="130" t="s">
        <v>1182</v>
      </c>
      <c r="C193" s="135" t="s">
        <v>1183</v>
      </c>
      <c r="D193" s="103"/>
      <c r="E193" s="154">
        <v>26000</v>
      </c>
    </row>
    <row r="194" spans="1:5" ht="45.95" customHeight="1">
      <c r="A194" s="280"/>
      <c r="B194" s="130" t="s">
        <v>1184</v>
      </c>
      <c r="C194" s="135" t="s">
        <v>1185</v>
      </c>
      <c r="D194" s="103"/>
      <c r="E194" s="154">
        <v>28000</v>
      </c>
    </row>
    <row r="195" spans="1:5" ht="69.599999999999994" customHeight="1">
      <c r="A195" s="103"/>
      <c r="B195" s="130" t="s">
        <v>1186</v>
      </c>
      <c r="C195" s="135" t="s">
        <v>1187</v>
      </c>
      <c r="D195" s="103"/>
      <c r="E195" s="154">
        <v>45000</v>
      </c>
    </row>
    <row r="196" spans="1:5" ht="36" customHeight="1">
      <c r="A196" s="280"/>
      <c r="B196" s="130" t="s">
        <v>1188</v>
      </c>
      <c r="C196" s="135" t="s">
        <v>1189</v>
      </c>
      <c r="D196" s="135"/>
      <c r="E196" s="154">
        <v>24000</v>
      </c>
    </row>
    <row r="197" spans="1:5" ht="36" customHeight="1">
      <c r="A197" s="280"/>
      <c r="B197" s="130" t="s">
        <v>1190</v>
      </c>
      <c r="C197" s="135" t="s">
        <v>1191</v>
      </c>
      <c r="D197" s="152" t="s">
        <v>425</v>
      </c>
      <c r="E197" s="154">
        <v>34000</v>
      </c>
    </row>
    <row r="198" spans="1:5" ht="58.5" customHeight="1">
      <c r="A198" s="103"/>
      <c r="B198" s="130" t="s">
        <v>1192</v>
      </c>
      <c r="C198" s="135" t="s">
        <v>1193</v>
      </c>
      <c r="D198" s="103"/>
      <c r="E198" s="154">
        <v>25000</v>
      </c>
    </row>
    <row r="199" spans="1:5" ht="58.5" customHeight="1">
      <c r="A199" s="103"/>
      <c r="B199" s="130" t="s">
        <v>1194</v>
      </c>
      <c r="C199" s="135" t="s">
        <v>1195</v>
      </c>
      <c r="D199" s="103"/>
      <c r="E199" s="154">
        <v>19000</v>
      </c>
    </row>
    <row r="200" spans="1:5" ht="58.5" customHeight="1">
      <c r="A200" s="103"/>
      <c r="B200" s="130" t="s">
        <v>1196</v>
      </c>
      <c r="C200" s="135" t="s">
        <v>1197</v>
      </c>
      <c r="D200" s="103"/>
      <c r="E200" s="154">
        <v>11000</v>
      </c>
    </row>
    <row r="201" spans="1:5" ht="59.45" customHeight="1">
      <c r="A201" s="103"/>
      <c r="B201" s="130" t="s">
        <v>1198</v>
      </c>
      <c r="C201" s="135" t="s">
        <v>1199</v>
      </c>
      <c r="D201" s="103"/>
      <c r="E201" s="154">
        <v>20000</v>
      </c>
    </row>
    <row r="202" spans="1:5" ht="69.75" customHeight="1">
      <c r="A202" s="103"/>
      <c r="B202" s="130" t="s">
        <v>1200</v>
      </c>
      <c r="C202" s="135" t="s">
        <v>1201</v>
      </c>
      <c r="D202" s="103"/>
      <c r="E202" s="154">
        <v>22000</v>
      </c>
    </row>
    <row r="203" spans="1:5" ht="64.7" customHeight="1">
      <c r="A203" s="103"/>
      <c r="B203" s="130" t="s">
        <v>1202</v>
      </c>
      <c r="C203" s="135" t="s">
        <v>1203</v>
      </c>
      <c r="D203" s="103"/>
      <c r="E203" s="154">
        <v>55000</v>
      </c>
    </row>
    <row r="204" spans="1:5" ht="56.85" customHeight="1">
      <c r="A204" s="103"/>
      <c r="B204" s="130" t="s">
        <v>1204</v>
      </c>
      <c r="C204" s="135" t="s">
        <v>1205</v>
      </c>
      <c r="D204" s="103"/>
      <c r="E204" s="154">
        <v>55000</v>
      </c>
    </row>
    <row r="205" spans="1:5" ht="29.25" customHeight="1">
      <c r="A205" s="280"/>
      <c r="B205" s="140" t="s">
        <v>1206</v>
      </c>
      <c r="C205" s="103" t="s">
        <v>1207</v>
      </c>
      <c r="D205" s="135"/>
      <c r="E205" s="154">
        <v>55000</v>
      </c>
    </row>
    <row r="206" spans="1:5" ht="29.25" customHeight="1">
      <c r="A206" s="280"/>
      <c r="B206" s="140" t="s">
        <v>1204</v>
      </c>
      <c r="C206" s="103" t="s">
        <v>1208</v>
      </c>
      <c r="D206" s="135"/>
      <c r="E206" s="154">
        <v>55000</v>
      </c>
    </row>
    <row r="207" spans="1:5" ht="28.7" customHeight="1">
      <c r="A207" s="135"/>
      <c r="B207" s="132" t="s">
        <v>1209</v>
      </c>
      <c r="C207" s="103" t="s">
        <v>1210</v>
      </c>
      <c r="D207" s="135"/>
      <c r="E207" s="154">
        <v>68000</v>
      </c>
    </row>
    <row r="208" spans="1:5" ht="28.7" customHeight="1">
      <c r="A208" s="280"/>
      <c r="B208" s="132" t="s">
        <v>1211</v>
      </c>
      <c r="C208" s="103" t="s">
        <v>1212</v>
      </c>
      <c r="D208" s="135"/>
      <c r="E208" s="154">
        <v>68000</v>
      </c>
    </row>
    <row r="209" spans="1:5" ht="28.7" customHeight="1">
      <c r="A209" s="280"/>
      <c r="B209" s="132" t="s">
        <v>1213</v>
      </c>
      <c r="C209" s="103" t="s">
        <v>1214</v>
      </c>
      <c r="D209" s="135"/>
      <c r="E209" s="154">
        <v>68000</v>
      </c>
    </row>
    <row r="210" spans="1:5" ht="28.7" customHeight="1">
      <c r="A210" s="280"/>
      <c r="B210" s="132" t="s">
        <v>1215</v>
      </c>
      <c r="C210" s="103" t="s">
        <v>1216</v>
      </c>
      <c r="D210" s="132" t="s">
        <v>1217</v>
      </c>
      <c r="E210" s="154">
        <v>68000</v>
      </c>
    </row>
    <row r="211" spans="1:5" ht="28.7" customHeight="1">
      <c r="A211" s="280"/>
      <c r="B211" s="132" t="s">
        <v>1218</v>
      </c>
      <c r="C211" s="103" t="s">
        <v>1219</v>
      </c>
      <c r="D211" s="135"/>
      <c r="E211" s="154">
        <v>68000</v>
      </c>
    </row>
    <row r="212" spans="1:5" ht="28.7" customHeight="1">
      <c r="A212" s="280"/>
      <c r="B212" s="132" t="s">
        <v>1220</v>
      </c>
      <c r="C212" s="103" t="s">
        <v>1221</v>
      </c>
      <c r="D212" s="132" t="s">
        <v>1217</v>
      </c>
      <c r="E212" s="154">
        <v>68000</v>
      </c>
    </row>
    <row r="213" spans="1:5" ht="28.7" customHeight="1">
      <c r="A213" s="280"/>
      <c r="B213" s="130" t="s">
        <v>1222</v>
      </c>
      <c r="C213" s="103" t="s">
        <v>1223</v>
      </c>
      <c r="D213" s="135"/>
      <c r="E213" s="154">
        <v>68000</v>
      </c>
    </row>
    <row r="214" spans="1:5" ht="28.7" customHeight="1">
      <c r="A214" s="280"/>
      <c r="B214" s="132" t="s">
        <v>1224</v>
      </c>
      <c r="C214" s="103" t="s">
        <v>1225</v>
      </c>
      <c r="D214" s="132" t="s">
        <v>1217</v>
      </c>
      <c r="E214" s="154">
        <v>68000</v>
      </c>
    </row>
    <row r="215" spans="1:5" ht="59.45" customHeight="1">
      <c r="A215" s="103"/>
      <c r="B215" s="130" t="s">
        <v>1226</v>
      </c>
      <c r="C215" s="135" t="s">
        <v>1227</v>
      </c>
      <c r="D215" s="103"/>
      <c r="E215" s="154">
        <v>103000</v>
      </c>
    </row>
    <row r="216" spans="1:5" ht="21.6" customHeight="1">
      <c r="A216" s="135"/>
      <c r="B216" s="140" t="s">
        <v>1228</v>
      </c>
      <c r="C216" s="103" t="s">
        <v>1229</v>
      </c>
      <c r="D216" s="135"/>
      <c r="E216" s="154">
        <v>39000</v>
      </c>
    </row>
    <row r="217" spans="1:5" ht="21.6" customHeight="1">
      <c r="A217" s="135"/>
      <c r="B217" s="140" t="s">
        <v>1230</v>
      </c>
      <c r="C217" s="103" t="s">
        <v>1231</v>
      </c>
      <c r="D217" s="281" t="s">
        <v>1217</v>
      </c>
      <c r="E217" s="154">
        <v>110000</v>
      </c>
    </row>
    <row r="218" spans="1:5" ht="21.6" customHeight="1">
      <c r="A218" s="135"/>
      <c r="B218" s="140" t="s">
        <v>1232</v>
      </c>
      <c r="C218" s="103" t="s">
        <v>1233</v>
      </c>
      <c r="D218" s="281"/>
      <c r="E218" s="154">
        <v>110000</v>
      </c>
    </row>
    <row r="219" spans="1:5" ht="21.6" customHeight="1">
      <c r="A219" s="135"/>
      <c r="B219" s="140" t="s">
        <v>1234</v>
      </c>
      <c r="C219" s="103" t="s">
        <v>1235</v>
      </c>
      <c r="D219" s="281"/>
      <c r="E219" s="154">
        <v>110000</v>
      </c>
    </row>
    <row r="220" spans="1:5" ht="21.6" customHeight="1">
      <c r="A220" s="135"/>
      <c r="B220" s="140" t="s">
        <v>1236</v>
      </c>
      <c r="C220" s="103" t="s">
        <v>1237</v>
      </c>
      <c r="D220" s="281"/>
      <c r="E220" s="154">
        <v>110000</v>
      </c>
    </row>
    <row r="221" spans="1:5" ht="89.85" customHeight="1">
      <c r="A221" s="103"/>
      <c r="B221" s="130" t="s">
        <v>1238</v>
      </c>
      <c r="C221" s="135" t="s">
        <v>1239</v>
      </c>
      <c r="D221" s="103"/>
      <c r="E221" s="154">
        <v>145000</v>
      </c>
    </row>
    <row r="222" spans="1:5" ht="96.6" customHeight="1">
      <c r="A222" s="103"/>
      <c r="B222" s="130" t="s">
        <v>1240</v>
      </c>
      <c r="C222" s="103" t="s">
        <v>1241</v>
      </c>
      <c r="D222" s="103"/>
      <c r="E222" s="154">
        <v>93000</v>
      </c>
    </row>
    <row r="223" spans="1:5" ht="96.6" customHeight="1">
      <c r="A223" s="103"/>
      <c r="B223" s="130" t="s">
        <v>1242</v>
      </c>
      <c r="C223" s="103" t="s">
        <v>1243</v>
      </c>
      <c r="D223" s="103"/>
      <c r="E223" s="154">
        <v>105000</v>
      </c>
    </row>
    <row r="224" spans="1:5" ht="60.95" customHeight="1">
      <c r="A224" s="103"/>
      <c r="B224" s="130" t="s">
        <v>1244</v>
      </c>
      <c r="C224" s="135" t="s">
        <v>1245</v>
      </c>
      <c r="D224" s="103"/>
      <c r="E224" s="154">
        <v>23000</v>
      </c>
    </row>
    <row r="225" spans="1:5" ht="75.75" customHeight="1">
      <c r="A225" s="103"/>
      <c r="B225" s="130" t="s">
        <v>1246</v>
      </c>
      <c r="C225" s="135" t="s">
        <v>1247</v>
      </c>
      <c r="D225" s="103"/>
      <c r="E225" s="154">
        <v>75000</v>
      </c>
    </row>
    <row r="226" spans="1:5" ht="75.75" customHeight="1">
      <c r="A226" s="103"/>
      <c r="B226" s="130" t="s">
        <v>1248</v>
      </c>
      <c r="C226" s="135" t="s">
        <v>1249</v>
      </c>
      <c r="D226" s="103"/>
      <c r="E226" s="154">
        <v>75000</v>
      </c>
    </row>
    <row r="227" spans="1:5" ht="75.75" customHeight="1">
      <c r="A227" s="103"/>
      <c r="B227" s="132" t="s">
        <v>1250</v>
      </c>
      <c r="C227" s="135" t="s">
        <v>1251</v>
      </c>
      <c r="D227" s="103"/>
      <c r="E227" s="154">
        <v>205000</v>
      </c>
    </row>
    <row r="228" spans="1:5" ht="72.95" customHeight="1">
      <c r="A228" s="103"/>
      <c r="B228" s="130" t="s">
        <v>1252</v>
      </c>
      <c r="C228" s="135" t="s">
        <v>1253</v>
      </c>
      <c r="D228" s="103"/>
      <c r="E228" s="154">
        <v>39000</v>
      </c>
    </row>
    <row r="229" spans="1:5" ht="70.5" customHeight="1">
      <c r="A229" s="103"/>
      <c r="B229" s="130" t="s">
        <v>1254</v>
      </c>
      <c r="C229" s="135" t="s">
        <v>1255</v>
      </c>
      <c r="D229" s="103"/>
      <c r="E229" s="154">
        <v>20000</v>
      </c>
    </row>
    <row r="230" spans="1:5" ht="77.25" customHeight="1">
      <c r="A230" s="103"/>
      <c r="B230" s="130" t="s">
        <v>1256</v>
      </c>
      <c r="C230" s="135" t="s">
        <v>1257</v>
      </c>
      <c r="D230" s="103"/>
      <c r="E230" s="154">
        <v>1530000</v>
      </c>
    </row>
    <row r="231" spans="1:5" ht="77.25" customHeight="1">
      <c r="A231" s="103"/>
      <c r="B231" s="130" t="s">
        <v>1258</v>
      </c>
      <c r="C231" s="135" t="s">
        <v>1259</v>
      </c>
      <c r="D231" s="103"/>
      <c r="E231" s="154">
        <v>1780000</v>
      </c>
    </row>
    <row r="232" spans="1:5" ht="77.25" customHeight="1">
      <c r="A232" s="103"/>
      <c r="B232" s="130" t="s">
        <v>1260</v>
      </c>
      <c r="C232" s="135" t="s">
        <v>1261</v>
      </c>
      <c r="D232" s="103"/>
      <c r="E232" s="154">
        <v>2530000</v>
      </c>
    </row>
    <row r="233" spans="1:5" ht="77.25" customHeight="1">
      <c r="A233" s="103"/>
      <c r="B233" s="130" t="s">
        <v>703</v>
      </c>
      <c r="C233" s="135" t="s">
        <v>704</v>
      </c>
      <c r="D233" s="103"/>
      <c r="E233" s="154">
        <v>71000</v>
      </c>
    </row>
    <row r="234" spans="1:5" ht="84.95" customHeight="1">
      <c r="A234" s="103"/>
      <c r="B234" s="130" t="s">
        <v>1262</v>
      </c>
      <c r="C234" s="135" t="s">
        <v>1263</v>
      </c>
      <c r="D234" s="103"/>
      <c r="E234" s="154">
        <v>50000</v>
      </c>
    </row>
    <row r="235" spans="1:5" ht="84.95" customHeight="1">
      <c r="A235" s="103"/>
      <c r="B235" s="130" t="s">
        <v>1264</v>
      </c>
      <c r="C235" s="135" t="s">
        <v>1265</v>
      </c>
      <c r="D235" s="103"/>
      <c r="E235" s="154">
        <v>50000</v>
      </c>
    </row>
    <row r="236" spans="1:5" ht="84.95" customHeight="1">
      <c r="A236" s="103"/>
      <c r="B236" s="130" t="s">
        <v>1266</v>
      </c>
      <c r="C236" s="135" t="s">
        <v>1267</v>
      </c>
      <c r="D236" s="103"/>
      <c r="E236" s="154">
        <v>4000</v>
      </c>
    </row>
    <row r="237" spans="1:5" ht="84.95" customHeight="1">
      <c r="A237" s="103"/>
      <c r="B237" s="130" t="s">
        <v>1268</v>
      </c>
      <c r="C237" s="135" t="s">
        <v>1269</v>
      </c>
      <c r="D237" s="103"/>
      <c r="E237" s="154">
        <v>53000</v>
      </c>
    </row>
    <row r="238" spans="1:5" ht="84.95" customHeight="1">
      <c r="A238" s="103"/>
      <c r="B238" s="130" t="s">
        <v>1270</v>
      </c>
      <c r="C238" s="135" t="s">
        <v>1271</v>
      </c>
      <c r="D238" s="103"/>
      <c r="E238" s="154">
        <v>53000</v>
      </c>
    </row>
    <row r="239" spans="1:5" ht="84.95" customHeight="1">
      <c r="A239" s="103"/>
      <c r="B239" s="130" t="s">
        <v>1272</v>
      </c>
      <c r="C239" s="135" t="s">
        <v>1273</v>
      </c>
      <c r="D239" s="103"/>
      <c r="E239" s="154">
        <v>41000</v>
      </c>
    </row>
    <row r="240" spans="1:5" ht="18" customHeight="1">
      <c r="A240" s="279"/>
      <c r="B240" s="279"/>
      <c r="C240" s="279"/>
      <c r="D240" s="279"/>
      <c r="E240" s="279"/>
    </row>
  </sheetData>
  <mergeCells count="40">
    <mergeCell ref="A10:A11"/>
    <mergeCell ref="A21:A22"/>
    <mergeCell ref="A44:A45"/>
    <mergeCell ref="A46:A47"/>
    <mergeCell ref="A48:A49"/>
    <mergeCell ref="A50:A51"/>
    <mergeCell ref="A55:A56"/>
    <mergeCell ref="A58:A59"/>
    <mergeCell ref="A60:A61"/>
    <mergeCell ref="A64:A66"/>
    <mergeCell ref="A70:A71"/>
    <mergeCell ref="A72:A73"/>
    <mergeCell ref="A77:A78"/>
    <mergeCell ref="A86:A87"/>
    <mergeCell ref="A96:A98"/>
    <mergeCell ref="A110:A111"/>
    <mergeCell ref="A114:A115"/>
    <mergeCell ref="A116:A117"/>
    <mergeCell ref="A120:A122"/>
    <mergeCell ref="A123:A125"/>
    <mergeCell ref="D160:D164"/>
    <mergeCell ref="A163:A164"/>
    <mergeCell ref="A165:A169"/>
    <mergeCell ref="A170:A171"/>
    <mergeCell ref="A126:A128"/>
    <mergeCell ref="A142:A143"/>
    <mergeCell ref="A149:A150"/>
    <mergeCell ref="A152:A153"/>
    <mergeCell ref="A154:A156"/>
    <mergeCell ref="A172:A177"/>
    <mergeCell ref="A178:A180"/>
    <mergeCell ref="A191:A192"/>
    <mergeCell ref="A193:A194"/>
    <mergeCell ref="A157:A159"/>
    <mergeCell ref="A240:E240"/>
    <mergeCell ref="A196:A197"/>
    <mergeCell ref="A205:A206"/>
    <mergeCell ref="A208:A211"/>
    <mergeCell ref="A212:A214"/>
    <mergeCell ref="D217:D220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73"/>
  <sheetViews>
    <sheetView topLeftCell="A19" workbookViewId="0">
      <selection activeCell="I3" sqref="I3"/>
    </sheetView>
  </sheetViews>
  <sheetFormatPr defaultRowHeight="18.75"/>
  <cols>
    <col min="1" max="1" width="29.5" style="146" customWidth="1"/>
    <col min="2" max="2" width="20.6640625" style="146" customWidth="1"/>
    <col min="3" max="3" width="40.1640625" style="146" customWidth="1"/>
    <col min="4" max="4" width="12.6640625" style="146" customWidth="1"/>
    <col min="5" max="5" width="18.6640625" style="176" customWidth="1"/>
    <col min="6" max="16384" width="9.33203125" style="146"/>
  </cols>
  <sheetData>
    <row r="1" spans="1:5" ht="50.1" customHeight="1">
      <c r="A1" s="129" t="s">
        <v>427</v>
      </c>
      <c r="B1" s="129" t="s">
        <v>677</v>
      </c>
      <c r="C1" s="129" t="s">
        <v>429</v>
      </c>
      <c r="D1" s="129" t="s">
        <v>678</v>
      </c>
      <c r="E1" s="175" t="s">
        <v>1274</v>
      </c>
    </row>
    <row r="2" spans="1:5" ht="114.95" customHeight="1">
      <c r="A2" s="105"/>
      <c r="B2" s="130" t="s">
        <v>1275</v>
      </c>
      <c r="C2" s="132" t="s">
        <v>1276</v>
      </c>
      <c r="D2" s="132"/>
      <c r="E2" s="154">
        <v>155000</v>
      </c>
    </row>
    <row r="3" spans="1:5" ht="114.95" customHeight="1">
      <c r="A3" s="105"/>
      <c r="B3" s="105"/>
      <c r="C3" s="132" t="s">
        <v>1277</v>
      </c>
      <c r="D3" s="132"/>
      <c r="E3" s="154">
        <v>150000</v>
      </c>
    </row>
    <row r="4" spans="1:5" ht="149.85" customHeight="1">
      <c r="A4" s="105"/>
      <c r="B4" s="130" t="s">
        <v>1278</v>
      </c>
      <c r="C4" s="132" t="s">
        <v>1279</v>
      </c>
      <c r="D4" s="105"/>
      <c r="E4" s="154">
        <v>115000</v>
      </c>
    </row>
    <row r="5" spans="1:5" ht="149.85" customHeight="1">
      <c r="A5" s="105"/>
      <c r="B5" s="130" t="s">
        <v>1280</v>
      </c>
      <c r="C5" s="132" t="s">
        <v>1276</v>
      </c>
      <c r="D5" s="132" t="s">
        <v>1281</v>
      </c>
      <c r="E5" s="154">
        <v>365000</v>
      </c>
    </row>
    <row r="6" spans="1:5" ht="98.1" customHeight="1">
      <c r="A6" s="105"/>
      <c r="B6" s="130" t="s">
        <v>1282</v>
      </c>
      <c r="C6" s="132" t="s">
        <v>1283</v>
      </c>
      <c r="D6" s="132" t="s">
        <v>1284</v>
      </c>
      <c r="E6" s="154">
        <v>75000</v>
      </c>
    </row>
    <row r="7" spans="1:5" ht="98.1" customHeight="1">
      <c r="A7" s="105"/>
      <c r="B7" s="130" t="s">
        <v>1285</v>
      </c>
      <c r="C7" s="132" t="s">
        <v>1286</v>
      </c>
      <c r="D7" s="105"/>
      <c r="E7" s="154">
        <v>145000</v>
      </c>
    </row>
    <row r="8" spans="1:5" ht="45.2" customHeight="1">
      <c r="A8" s="277"/>
      <c r="B8" s="130" t="s">
        <v>1287</v>
      </c>
      <c r="C8" s="105" t="s">
        <v>1288</v>
      </c>
      <c r="D8" s="130" t="s">
        <v>580</v>
      </c>
      <c r="E8" s="154">
        <v>90000</v>
      </c>
    </row>
    <row r="9" spans="1:5" ht="45.2" customHeight="1">
      <c r="A9" s="277"/>
      <c r="B9" s="130" t="s">
        <v>1289</v>
      </c>
      <c r="C9" s="105" t="s">
        <v>1290</v>
      </c>
      <c r="D9" s="132"/>
      <c r="E9" s="154">
        <v>115000</v>
      </c>
    </row>
    <row r="10" spans="1:5" ht="45.2" customHeight="1">
      <c r="A10" s="277"/>
      <c r="B10" s="130" t="s">
        <v>1291</v>
      </c>
      <c r="C10" s="105" t="s">
        <v>1292</v>
      </c>
      <c r="D10" s="132"/>
      <c r="E10" s="154">
        <v>135000</v>
      </c>
    </row>
    <row r="11" spans="1:5" ht="86.25" customHeight="1">
      <c r="A11" s="105"/>
      <c r="B11" s="130" t="s">
        <v>1293</v>
      </c>
      <c r="C11" s="105" t="s">
        <v>1294</v>
      </c>
      <c r="D11" s="105"/>
      <c r="E11" s="154">
        <v>89000</v>
      </c>
    </row>
    <row r="12" spans="1:5" ht="55.7" customHeight="1">
      <c r="A12" s="277"/>
      <c r="B12" s="130" t="s">
        <v>1295</v>
      </c>
      <c r="C12" s="105" t="s">
        <v>1296</v>
      </c>
      <c r="D12" s="130" t="s">
        <v>580</v>
      </c>
      <c r="E12" s="154">
        <v>29000</v>
      </c>
    </row>
    <row r="13" spans="1:5" ht="55.7" customHeight="1">
      <c r="A13" s="277"/>
      <c r="B13" s="130" t="s">
        <v>1297</v>
      </c>
      <c r="C13" s="105" t="s">
        <v>1298</v>
      </c>
      <c r="D13" s="105"/>
      <c r="E13" s="154">
        <v>40000</v>
      </c>
    </row>
    <row r="14" spans="1:5" ht="120.95" customHeight="1">
      <c r="A14" s="105"/>
      <c r="B14" s="130" t="s">
        <v>1299</v>
      </c>
      <c r="C14" s="132" t="s">
        <v>1300</v>
      </c>
      <c r="D14" s="105"/>
      <c r="E14" s="154">
        <v>75000</v>
      </c>
    </row>
    <row r="15" spans="1:5" ht="113.25" customHeight="1">
      <c r="A15" s="105"/>
      <c r="B15" s="130" t="s">
        <v>1301</v>
      </c>
      <c r="C15" s="132" t="s">
        <v>1302</v>
      </c>
      <c r="D15" s="130" t="s">
        <v>580</v>
      </c>
      <c r="E15" s="154">
        <v>30000</v>
      </c>
    </row>
    <row r="16" spans="1:5" ht="69.2" customHeight="1">
      <c r="A16" s="277"/>
      <c r="B16" s="130" t="s">
        <v>1303</v>
      </c>
      <c r="C16" s="132" t="s">
        <v>1304</v>
      </c>
      <c r="D16" s="105"/>
      <c r="E16" s="154">
        <v>29000</v>
      </c>
    </row>
    <row r="17" spans="1:5" ht="69.2" customHeight="1">
      <c r="A17" s="277"/>
      <c r="B17" s="130" t="s">
        <v>1305</v>
      </c>
      <c r="C17" s="132" t="s">
        <v>1306</v>
      </c>
      <c r="D17" s="105"/>
      <c r="E17" s="154">
        <v>24000</v>
      </c>
    </row>
    <row r="18" spans="1:5" ht="54.6" customHeight="1">
      <c r="A18" s="277"/>
      <c r="B18" s="130" t="s">
        <v>1307</v>
      </c>
      <c r="C18" s="132" t="s">
        <v>1308</v>
      </c>
      <c r="D18" s="105"/>
      <c r="E18" s="154">
        <v>150000</v>
      </c>
    </row>
    <row r="19" spans="1:5" ht="54.6" customHeight="1">
      <c r="A19" s="277"/>
      <c r="B19" s="130" t="s">
        <v>1309</v>
      </c>
      <c r="C19" s="132" t="s">
        <v>1310</v>
      </c>
      <c r="D19" s="105"/>
      <c r="E19" s="154">
        <v>120000</v>
      </c>
    </row>
    <row r="20" spans="1:5" ht="53.45" customHeight="1">
      <c r="A20" s="105"/>
      <c r="B20" s="130" t="s">
        <v>1311</v>
      </c>
      <c r="C20" s="132" t="s">
        <v>1312</v>
      </c>
      <c r="D20" s="105"/>
      <c r="E20" s="154">
        <v>80000</v>
      </c>
    </row>
    <row r="21" spans="1:5" ht="53.45" customHeight="1">
      <c r="A21" s="105"/>
      <c r="B21" s="130" t="s">
        <v>1313</v>
      </c>
      <c r="C21" s="132" t="s">
        <v>1312</v>
      </c>
      <c r="D21" s="105"/>
      <c r="E21" s="154">
        <v>67000</v>
      </c>
    </row>
    <row r="22" spans="1:5" ht="78.75" customHeight="1">
      <c r="A22" s="277"/>
      <c r="B22" s="130" t="s">
        <v>1314</v>
      </c>
      <c r="C22" s="105" t="s">
        <v>1315</v>
      </c>
      <c r="D22" s="105"/>
      <c r="E22" s="154">
        <v>250000</v>
      </c>
    </row>
    <row r="23" spans="1:5" ht="78.75" customHeight="1">
      <c r="A23" s="277"/>
      <c r="B23" s="130" t="s">
        <v>1316</v>
      </c>
      <c r="C23" s="105" t="s">
        <v>1317</v>
      </c>
      <c r="D23" s="105"/>
      <c r="E23" s="154">
        <v>310000</v>
      </c>
    </row>
    <row r="24" spans="1:5" ht="78.75" customHeight="1">
      <c r="A24" s="277"/>
      <c r="B24" s="130" t="s">
        <v>1318</v>
      </c>
      <c r="C24" s="105" t="s">
        <v>1319</v>
      </c>
      <c r="D24" s="105"/>
      <c r="E24" s="154">
        <v>177000</v>
      </c>
    </row>
    <row r="25" spans="1:5" ht="78.75" customHeight="1">
      <c r="A25" s="277"/>
      <c r="B25" s="130" t="s">
        <v>1320</v>
      </c>
      <c r="C25" s="105" t="s">
        <v>1319</v>
      </c>
      <c r="D25" s="105"/>
      <c r="E25" s="154">
        <v>260000</v>
      </c>
    </row>
    <row r="26" spans="1:5" ht="117.95" customHeight="1">
      <c r="A26" s="105"/>
      <c r="B26" s="130" t="s">
        <v>1321</v>
      </c>
      <c r="C26" s="132" t="s">
        <v>1322</v>
      </c>
      <c r="D26" s="105"/>
      <c r="E26" s="154">
        <v>37000</v>
      </c>
    </row>
    <row r="27" spans="1:5" ht="36" customHeight="1">
      <c r="A27" s="277"/>
      <c r="B27" s="130" t="s">
        <v>1323</v>
      </c>
      <c r="C27" s="132" t="s">
        <v>1324</v>
      </c>
      <c r="D27" s="132"/>
      <c r="E27" s="154">
        <v>65000</v>
      </c>
    </row>
    <row r="28" spans="1:5" ht="36" customHeight="1">
      <c r="A28" s="277"/>
      <c r="B28" s="130" t="s">
        <v>1325</v>
      </c>
      <c r="C28" s="132" t="s">
        <v>1326</v>
      </c>
      <c r="D28" s="132"/>
      <c r="E28" s="154">
        <v>87000</v>
      </c>
    </row>
    <row r="29" spans="1:5" ht="36" customHeight="1">
      <c r="A29" s="132"/>
      <c r="B29" s="130" t="s">
        <v>1327</v>
      </c>
      <c r="C29" s="132" t="s">
        <v>1328</v>
      </c>
      <c r="D29" s="132"/>
      <c r="E29" s="154">
        <v>107000</v>
      </c>
    </row>
    <row r="30" spans="1:5" ht="45.75" customHeight="1">
      <c r="A30" s="132"/>
      <c r="B30" s="130" t="s">
        <v>1329</v>
      </c>
      <c r="C30" s="132" t="s">
        <v>1330</v>
      </c>
      <c r="D30" s="132"/>
      <c r="E30" s="154">
        <v>27000</v>
      </c>
    </row>
    <row r="31" spans="1:5" ht="45.75" customHeight="1">
      <c r="A31" s="132"/>
      <c r="B31" s="130" t="s">
        <v>1331</v>
      </c>
      <c r="C31" s="132" t="s">
        <v>1332</v>
      </c>
      <c r="D31" s="132"/>
      <c r="E31" s="154">
        <v>33000</v>
      </c>
    </row>
    <row r="32" spans="1:5" ht="36" customHeight="1">
      <c r="A32" s="277"/>
      <c r="B32" s="130" t="s">
        <v>1333</v>
      </c>
      <c r="C32" s="132" t="s">
        <v>1334</v>
      </c>
      <c r="D32" s="132"/>
      <c r="E32" s="154">
        <v>27000</v>
      </c>
    </row>
    <row r="33" spans="1:5" ht="36" customHeight="1">
      <c r="A33" s="277"/>
      <c r="B33" s="130" t="s">
        <v>1335</v>
      </c>
      <c r="C33" s="132" t="s">
        <v>1336</v>
      </c>
      <c r="D33" s="132"/>
      <c r="E33" s="154">
        <v>35000</v>
      </c>
    </row>
    <row r="34" spans="1:5" ht="36" customHeight="1">
      <c r="A34" s="277"/>
      <c r="B34" s="130" t="s">
        <v>1337</v>
      </c>
      <c r="C34" s="132" t="s">
        <v>1338</v>
      </c>
      <c r="D34" s="132"/>
      <c r="E34" s="154">
        <v>53000</v>
      </c>
    </row>
    <row r="35" spans="1:5" ht="36" customHeight="1">
      <c r="A35" s="277"/>
      <c r="B35" s="130" t="s">
        <v>1339</v>
      </c>
      <c r="C35" s="132" t="s">
        <v>1340</v>
      </c>
      <c r="D35" s="132"/>
      <c r="E35" s="154">
        <v>80000</v>
      </c>
    </row>
    <row r="36" spans="1:5" ht="39.75" customHeight="1">
      <c r="A36" s="277"/>
      <c r="B36" s="130" t="s">
        <v>1341</v>
      </c>
      <c r="C36" s="132" t="s">
        <v>1342</v>
      </c>
      <c r="D36" s="132"/>
      <c r="E36" s="154">
        <v>42000</v>
      </c>
    </row>
    <row r="37" spans="1:5" ht="39.75" customHeight="1">
      <c r="A37" s="277"/>
      <c r="B37" s="130" t="s">
        <v>1343</v>
      </c>
      <c r="C37" s="132" t="s">
        <v>1344</v>
      </c>
      <c r="D37" s="132"/>
      <c r="E37" s="154">
        <v>50000</v>
      </c>
    </row>
    <row r="38" spans="1:5" ht="39.75" customHeight="1">
      <c r="A38" s="277"/>
      <c r="B38" s="130" t="s">
        <v>1345</v>
      </c>
      <c r="C38" s="132" t="s">
        <v>1346</v>
      </c>
      <c r="D38" s="132"/>
      <c r="E38" s="154">
        <v>60000</v>
      </c>
    </row>
    <row r="39" spans="1:5" ht="39.75" customHeight="1">
      <c r="A39" s="277"/>
      <c r="B39" s="130" t="s">
        <v>1347</v>
      </c>
      <c r="C39" s="132" t="s">
        <v>1348</v>
      </c>
      <c r="D39" s="132"/>
      <c r="E39" s="154">
        <v>67000</v>
      </c>
    </row>
    <row r="40" spans="1:5" ht="39.75" customHeight="1">
      <c r="A40" s="277"/>
      <c r="B40" s="130" t="s">
        <v>1349</v>
      </c>
      <c r="C40" s="132" t="s">
        <v>1350</v>
      </c>
      <c r="D40" s="132"/>
      <c r="E40" s="154">
        <v>77000</v>
      </c>
    </row>
    <row r="41" spans="1:5" ht="39.75" customHeight="1">
      <c r="A41" s="277"/>
      <c r="B41" s="132"/>
      <c r="C41" s="132"/>
      <c r="D41" s="132"/>
      <c r="E41" s="154">
        <v>5000</v>
      </c>
    </row>
    <row r="42" spans="1:5" ht="48.75" customHeight="1">
      <c r="A42" s="105"/>
      <c r="B42" s="140" t="s">
        <v>1351</v>
      </c>
      <c r="C42" s="105" t="s">
        <v>1352</v>
      </c>
      <c r="D42" s="140" t="s">
        <v>580</v>
      </c>
      <c r="E42" s="154">
        <v>33000</v>
      </c>
    </row>
    <row r="43" spans="1:5" ht="48.75" customHeight="1">
      <c r="A43" s="105"/>
      <c r="B43" s="140" t="s">
        <v>1353</v>
      </c>
      <c r="C43" s="105" t="s">
        <v>1354</v>
      </c>
      <c r="D43" s="140" t="s">
        <v>580</v>
      </c>
      <c r="E43" s="154">
        <v>40000</v>
      </c>
    </row>
    <row r="44" spans="1:5" ht="36.950000000000003" customHeight="1">
      <c r="A44" s="277"/>
      <c r="B44" s="130" t="s">
        <v>1355</v>
      </c>
      <c r="C44" s="132" t="s">
        <v>1356</v>
      </c>
      <c r="D44" s="132"/>
      <c r="E44" s="154">
        <v>21000</v>
      </c>
    </row>
    <row r="45" spans="1:5" ht="36.950000000000003" customHeight="1">
      <c r="A45" s="277"/>
      <c r="B45" s="130" t="s">
        <v>1357</v>
      </c>
      <c r="C45" s="132" t="s">
        <v>1358</v>
      </c>
      <c r="D45" s="132"/>
      <c r="E45" s="154">
        <v>25000</v>
      </c>
    </row>
    <row r="46" spans="1:5" ht="36.950000000000003" customHeight="1">
      <c r="A46" s="277"/>
      <c r="B46" s="130" t="s">
        <v>1359</v>
      </c>
      <c r="C46" s="132" t="s">
        <v>1360</v>
      </c>
      <c r="D46" s="132"/>
      <c r="E46" s="154">
        <v>30000</v>
      </c>
    </row>
    <row r="47" spans="1:5" ht="36.950000000000003" customHeight="1">
      <c r="A47" s="277"/>
      <c r="B47" s="130" t="s">
        <v>1361</v>
      </c>
      <c r="C47" s="132" t="s">
        <v>1362</v>
      </c>
      <c r="D47" s="132"/>
      <c r="E47" s="154">
        <v>35000</v>
      </c>
    </row>
    <row r="48" spans="1:5" ht="44.85" customHeight="1">
      <c r="A48" s="277"/>
      <c r="B48" s="142" t="s">
        <v>1363</v>
      </c>
      <c r="C48" s="132" t="s">
        <v>1364</v>
      </c>
      <c r="D48" s="132"/>
      <c r="E48" s="154">
        <v>35000</v>
      </c>
    </row>
    <row r="49" spans="1:5" ht="44.85" customHeight="1">
      <c r="A49" s="277"/>
      <c r="B49" s="142" t="s">
        <v>1365</v>
      </c>
      <c r="C49" s="132" t="s">
        <v>1366</v>
      </c>
      <c r="D49" s="132"/>
      <c r="E49" s="154">
        <v>29000</v>
      </c>
    </row>
    <row r="50" spans="1:5" ht="44.85" customHeight="1">
      <c r="A50" s="277"/>
      <c r="B50" s="142" t="s">
        <v>1367</v>
      </c>
      <c r="C50" s="132" t="s">
        <v>1368</v>
      </c>
      <c r="D50" s="132"/>
      <c r="E50" s="154">
        <v>23000</v>
      </c>
    </row>
    <row r="51" spans="1:5" ht="44.85" customHeight="1">
      <c r="A51" s="277"/>
      <c r="B51" s="142" t="s">
        <v>1369</v>
      </c>
      <c r="C51" s="132" t="s">
        <v>1370</v>
      </c>
      <c r="D51" s="132"/>
      <c r="E51" s="154">
        <v>17000</v>
      </c>
    </row>
    <row r="52" spans="1:5" ht="42.75" customHeight="1">
      <c r="A52" s="277"/>
      <c r="B52" s="142" t="s">
        <v>1371</v>
      </c>
      <c r="C52" s="132" t="s">
        <v>1372</v>
      </c>
      <c r="D52" s="132"/>
      <c r="E52" s="154">
        <v>20000</v>
      </c>
    </row>
    <row r="53" spans="1:5" ht="42.75" customHeight="1">
      <c r="A53" s="277"/>
      <c r="B53" s="142" t="s">
        <v>1373</v>
      </c>
      <c r="C53" s="132" t="s">
        <v>1374</v>
      </c>
      <c r="D53" s="132"/>
      <c r="E53" s="154">
        <v>25000</v>
      </c>
    </row>
    <row r="54" spans="1:5" ht="44.85" customHeight="1">
      <c r="A54" s="277"/>
      <c r="B54" s="130" t="s">
        <v>1375</v>
      </c>
      <c r="C54" s="132" t="s">
        <v>1376</v>
      </c>
      <c r="D54" s="132"/>
      <c r="E54" s="154">
        <v>60000</v>
      </c>
    </row>
    <row r="55" spans="1:5" ht="44.85" customHeight="1">
      <c r="A55" s="277"/>
      <c r="B55" s="130" t="s">
        <v>1377</v>
      </c>
      <c r="C55" s="132" t="s">
        <v>1376</v>
      </c>
      <c r="D55" s="132"/>
      <c r="E55" s="154">
        <v>47000</v>
      </c>
    </row>
    <row r="56" spans="1:5" ht="100.5" customHeight="1">
      <c r="A56" s="105"/>
      <c r="B56" s="130" t="s">
        <v>1378</v>
      </c>
      <c r="C56" s="132" t="s">
        <v>1379</v>
      </c>
      <c r="D56" s="105"/>
      <c r="E56" s="154">
        <v>28000</v>
      </c>
    </row>
    <row r="57" spans="1:5" ht="100.5" customHeight="1">
      <c r="A57" s="105"/>
      <c r="B57" s="130" t="s">
        <v>1380</v>
      </c>
      <c r="C57" s="132" t="s">
        <v>1381</v>
      </c>
      <c r="D57" s="105"/>
      <c r="E57" s="154">
        <v>29000</v>
      </c>
    </row>
    <row r="58" spans="1:5" ht="100.5" customHeight="1">
      <c r="A58" s="105"/>
      <c r="B58" s="130" t="s">
        <v>1382</v>
      </c>
      <c r="C58" s="132" t="s">
        <v>1383</v>
      </c>
      <c r="D58" s="105"/>
      <c r="E58" s="154">
        <v>11000</v>
      </c>
    </row>
    <row r="59" spans="1:5" ht="100.5" customHeight="1">
      <c r="A59" s="105"/>
      <c r="B59" s="130" t="s">
        <v>1384</v>
      </c>
      <c r="C59" s="132" t="s">
        <v>1385</v>
      </c>
      <c r="D59" s="105"/>
      <c r="E59" s="154">
        <v>21000</v>
      </c>
    </row>
    <row r="60" spans="1:5" ht="100.5" customHeight="1">
      <c r="A60" s="105"/>
      <c r="B60" s="130" t="s">
        <v>1386</v>
      </c>
      <c r="C60" s="132" t="s">
        <v>1387</v>
      </c>
      <c r="D60" s="105"/>
      <c r="E60" s="154">
        <v>29000</v>
      </c>
    </row>
    <row r="61" spans="1:5" ht="36.950000000000003" customHeight="1">
      <c r="A61" s="132"/>
      <c r="B61" s="130" t="s">
        <v>1388</v>
      </c>
      <c r="C61" s="132" t="s">
        <v>1389</v>
      </c>
      <c r="D61" s="132"/>
      <c r="E61" s="154">
        <v>11000</v>
      </c>
    </row>
    <row r="62" spans="1:5" ht="36.950000000000003" customHeight="1">
      <c r="A62" s="277"/>
      <c r="B62" s="130" t="s">
        <v>1390</v>
      </c>
      <c r="C62" s="132" t="s">
        <v>1391</v>
      </c>
      <c r="D62" s="132"/>
      <c r="E62" s="154">
        <v>15000</v>
      </c>
    </row>
    <row r="63" spans="1:5" ht="36.950000000000003" customHeight="1">
      <c r="A63" s="277"/>
      <c r="B63" s="130" t="s">
        <v>1392</v>
      </c>
      <c r="C63" s="132" t="s">
        <v>1393</v>
      </c>
      <c r="D63" s="132"/>
      <c r="E63" s="154">
        <v>21000</v>
      </c>
    </row>
    <row r="64" spans="1:5" ht="73.349999999999994" customHeight="1">
      <c r="A64" s="105"/>
      <c r="B64" s="130" t="s">
        <v>1394</v>
      </c>
      <c r="C64" s="132" t="s">
        <v>1395</v>
      </c>
      <c r="D64" s="130" t="s">
        <v>580</v>
      </c>
      <c r="E64" s="154">
        <v>150000</v>
      </c>
    </row>
    <row r="65" spans="1:5" ht="45.75" customHeight="1">
      <c r="A65" s="277"/>
      <c r="B65" s="130" t="s">
        <v>1396</v>
      </c>
      <c r="C65" s="132" t="s">
        <v>1397</v>
      </c>
      <c r="D65" s="132"/>
      <c r="E65" s="154">
        <v>32000</v>
      </c>
    </row>
    <row r="66" spans="1:5" ht="45.75" customHeight="1">
      <c r="A66" s="277"/>
      <c r="B66" s="130" t="s">
        <v>1398</v>
      </c>
      <c r="C66" s="132" t="s">
        <v>1399</v>
      </c>
      <c r="D66" s="132"/>
      <c r="E66" s="154">
        <v>35000</v>
      </c>
    </row>
    <row r="67" spans="1:5" ht="45.75" customHeight="1">
      <c r="A67" s="277"/>
      <c r="B67" s="130" t="s">
        <v>1400</v>
      </c>
      <c r="C67" s="132" t="s">
        <v>1401</v>
      </c>
      <c r="D67" s="132"/>
      <c r="E67" s="154">
        <v>62000</v>
      </c>
    </row>
    <row r="68" spans="1:5" ht="103.35" customHeight="1">
      <c r="A68" s="105"/>
      <c r="B68" s="130" t="s">
        <v>1402</v>
      </c>
      <c r="C68" s="132" t="s">
        <v>1403</v>
      </c>
      <c r="D68" s="105"/>
      <c r="E68" s="154">
        <v>130000</v>
      </c>
    </row>
    <row r="69" spans="1:5" ht="40.5" customHeight="1">
      <c r="A69" s="277"/>
      <c r="B69" s="130" t="s">
        <v>1404</v>
      </c>
      <c r="C69" s="132" t="s">
        <v>1405</v>
      </c>
      <c r="D69" s="132"/>
      <c r="E69" s="154">
        <v>80000</v>
      </c>
    </row>
    <row r="70" spans="1:5" ht="40.5" customHeight="1">
      <c r="A70" s="277"/>
      <c r="B70" s="130" t="s">
        <v>1406</v>
      </c>
      <c r="C70" s="132" t="s">
        <v>1407</v>
      </c>
      <c r="D70" s="132"/>
      <c r="E70" s="154">
        <v>100000</v>
      </c>
    </row>
    <row r="71" spans="1:5" ht="40.5" customHeight="1">
      <c r="A71" s="277"/>
      <c r="B71" s="130" t="s">
        <v>1408</v>
      </c>
      <c r="C71" s="132" t="s">
        <v>1409</v>
      </c>
      <c r="D71" s="132"/>
      <c r="E71" s="154">
        <v>93000</v>
      </c>
    </row>
    <row r="72" spans="1:5" ht="40.5" customHeight="1">
      <c r="A72" s="277"/>
      <c r="B72" s="130" t="s">
        <v>1410</v>
      </c>
      <c r="C72" s="132" t="s">
        <v>1411</v>
      </c>
      <c r="D72" s="132"/>
      <c r="E72" s="154">
        <v>133000</v>
      </c>
    </row>
    <row r="73" spans="1:5" ht="14.25" customHeight="1">
      <c r="A73" s="278"/>
      <c r="B73" s="278"/>
      <c r="C73" s="278"/>
      <c r="D73" s="278"/>
      <c r="E73" s="278"/>
    </row>
  </sheetData>
  <mergeCells count="18">
    <mergeCell ref="A8:A10"/>
    <mergeCell ref="A12:A13"/>
    <mergeCell ref="A16:A17"/>
    <mergeCell ref="A18:A19"/>
    <mergeCell ref="A22:A23"/>
    <mergeCell ref="A24:A25"/>
    <mergeCell ref="A27:A28"/>
    <mergeCell ref="A32:A35"/>
    <mergeCell ref="A36:A38"/>
    <mergeCell ref="A39:A41"/>
    <mergeCell ref="A65:A67"/>
    <mergeCell ref="A69:A72"/>
    <mergeCell ref="A73:E73"/>
    <mergeCell ref="A44:A47"/>
    <mergeCell ref="A48:A51"/>
    <mergeCell ref="A52:A53"/>
    <mergeCell ref="A54:A55"/>
    <mergeCell ref="A62:A63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2"/>
  <sheetViews>
    <sheetView topLeftCell="A22" workbookViewId="0">
      <selection activeCell="G3" sqref="G3"/>
    </sheetView>
  </sheetViews>
  <sheetFormatPr defaultRowHeight="12.75"/>
  <cols>
    <col min="1" max="1" width="26" customWidth="1"/>
    <col min="2" max="2" width="15.1640625" customWidth="1"/>
    <col min="3" max="3" width="45.83203125" customWidth="1"/>
    <col min="4" max="4" width="16.83203125" customWidth="1"/>
    <col min="5" max="5" width="18.1640625" customWidth="1"/>
  </cols>
  <sheetData>
    <row r="1" spans="1:5" ht="34.5" customHeight="1">
      <c r="A1" s="38" t="s">
        <v>1</v>
      </c>
      <c r="B1" s="1" t="s">
        <v>2</v>
      </c>
      <c r="C1" s="31" t="s">
        <v>3</v>
      </c>
      <c r="D1" s="31" t="s">
        <v>5</v>
      </c>
      <c r="E1" s="180" t="s">
        <v>4</v>
      </c>
    </row>
    <row r="2" spans="1:5" ht="96.2" customHeight="1">
      <c r="A2" s="4"/>
      <c r="B2" s="5" t="s">
        <v>6</v>
      </c>
      <c r="C2" s="29" t="s">
        <v>7</v>
      </c>
      <c r="D2" s="91"/>
      <c r="E2" s="144">
        <v>225000</v>
      </c>
    </row>
    <row r="3" spans="1:5" ht="96.2" customHeight="1">
      <c r="A3" s="4"/>
      <c r="B3" s="5" t="s">
        <v>8</v>
      </c>
      <c r="C3" s="6" t="s">
        <v>9</v>
      </c>
      <c r="D3" s="91"/>
      <c r="E3" s="144">
        <v>145000</v>
      </c>
    </row>
    <row r="4" spans="1:5" ht="96.2" customHeight="1">
      <c r="A4" s="4"/>
      <c r="B4" s="5" t="s">
        <v>10</v>
      </c>
      <c r="C4" s="6" t="s">
        <v>11</v>
      </c>
      <c r="D4" s="91"/>
      <c r="E4" s="144">
        <v>110000</v>
      </c>
    </row>
    <row r="5" spans="1:5" ht="80.25" customHeight="1">
      <c r="A5" s="4"/>
      <c r="B5" s="5" t="s">
        <v>12</v>
      </c>
      <c r="C5" s="17" t="s">
        <v>13</v>
      </c>
      <c r="D5" s="91"/>
      <c r="E5" s="144">
        <v>37000</v>
      </c>
    </row>
    <row r="6" spans="1:5" ht="93.75" customHeight="1">
      <c r="A6" s="4"/>
      <c r="B6" s="5" t="s">
        <v>14</v>
      </c>
      <c r="C6" s="17" t="s">
        <v>15</v>
      </c>
      <c r="D6" s="91"/>
      <c r="E6" s="144">
        <v>59000</v>
      </c>
    </row>
    <row r="7" spans="1:5" ht="96.2" customHeight="1">
      <c r="A7" s="11"/>
      <c r="B7" s="12" t="s">
        <v>16</v>
      </c>
      <c r="C7" s="26" t="s">
        <v>17</v>
      </c>
      <c r="D7" s="92"/>
      <c r="E7" s="144">
        <v>74000</v>
      </c>
    </row>
    <row r="8" spans="1:5" ht="78.95" customHeight="1">
      <c r="A8" s="7"/>
      <c r="B8" s="13" t="s">
        <v>18</v>
      </c>
      <c r="C8" s="25" t="s">
        <v>19</v>
      </c>
      <c r="D8" s="93"/>
      <c r="E8" s="144">
        <v>23000</v>
      </c>
    </row>
    <row r="9" spans="1:5" ht="78.95" customHeight="1">
      <c r="A9" s="4"/>
      <c r="B9" s="5" t="s">
        <v>20</v>
      </c>
      <c r="C9" s="8" t="s">
        <v>21</v>
      </c>
      <c r="D9" s="91"/>
      <c r="E9" s="144">
        <v>19000</v>
      </c>
    </row>
    <row r="10" spans="1:5" ht="78.95" customHeight="1">
      <c r="A10" s="4"/>
      <c r="B10" s="5" t="s">
        <v>22</v>
      </c>
      <c r="C10" s="8" t="s">
        <v>23</v>
      </c>
      <c r="D10" s="91"/>
      <c r="E10" s="144">
        <v>47000</v>
      </c>
    </row>
    <row r="11" spans="1:5" ht="78.95" customHeight="1">
      <c r="A11" s="4"/>
      <c r="B11" s="5" t="s">
        <v>24</v>
      </c>
      <c r="C11" s="8" t="s">
        <v>25</v>
      </c>
      <c r="D11" s="91"/>
      <c r="E11" s="144">
        <v>40000</v>
      </c>
    </row>
    <row r="12" spans="1:5" ht="78.95" customHeight="1">
      <c r="A12" s="4"/>
      <c r="B12" s="5" t="s">
        <v>26</v>
      </c>
      <c r="C12" s="8" t="s">
        <v>27</v>
      </c>
      <c r="D12" s="177" t="s">
        <v>28</v>
      </c>
      <c r="E12" s="144">
        <v>65000</v>
      </c>
    </row>
    <row r="13" spans="1:5" ht="78.95" customHeight="1">
      <c r="A13" s="4"/>
      <c r="B13" s="5" t="s">
        <v>29</v>
      </c>
      <c r="C13" s="8" t="s">
        <v>30</v>
      </c>
      <c r="D13" s="91"/>
      <c r="E13" s="144">
        <v>33000</v>
      </c>
    </row>
    <row r="14" spans="1:5" ht="78.95" customHeight="1">
      <c r="A14" s="11"/>
      <c r="B14" s="12" t="s">
        <v>31</v>
      </c>
      <c r="C14" s="18" t="s">
        <v>32</v>
      </c>
      <c r="D14" s="92"/>
      <c r="E14" s="144">
        <v>23000</v>
      </c>
    </row>
    <row r="15" spans="1:5" ht="78.95" customHeight="1">
      <c r="A15" s="7"/>
      <c r="B15" s="35" t="s">
        <v>33</v>
      </c>
      <c r="C15" s="25" t="s">
        <v>34</v>
      </c>
      <c r="D15" s="93"/>
      <c r="E15" s="144">
        <v>15000</v>
      </c>
    </row>
    <row r="16" spans="1:5" ht="78.95" customHeight="1">
      <c r="A16" s="4"/>
      <c r="B16" s="39" t="s">
        <v>35</v>
      </c>
      <c r="C16" s="8" t="s">
        <v>36</v>
      </c>
      <c r="D16" s="91"/>
      <c r="E16" s="144">
        <v>17000</v>
      </c>
    </row>
    <row r="17" spans="1:5" ht="78.95" customHeight="1">
      <c r="A17" s="4"/>
      <c r="B17" s="39" t="s">
        <v>37</v>
      </c>
      <c r="C17" s="8" t="s">
        <v>38</v>
      </c>
      <c r="D17" s="91"/>
      <c r="E17" s="144">
        <v>32000</v>
      </c>
    </row>
    <row r="18" spans="1:5" ht="78.95" customHeight="1">
      <c r="A18" s="4"/>
      <c r="B18" s="39" t="s">
        <v>39</v>
      </c>
      <c r="C18" s="8" t="s">
        <v>40</v>
      </c>
      <c r="D18" s="91"/>
      <c r="E18" s="144">
        <v>32000</v>
      </c>
    </row>
    <row r="19" spans="1:5" ht="78.95" customHeight="1">
      <c r="A19" s="4"/>
      <c r="B19" s="39" t="s">
        <v>41</v>
      </c>
      <c r="C19" s="8" t="s">
        <v>42</v>
      </c>
      <c r="D19" s="91"/>
      <c r="E19" s="144">
        <v>27000</v>
      </c>
    </row>
    <row r="20" spans="1:5" ht="78.95" customHeight="1">
      <c r="A20" s="4"/>
      <c r="B20" s="39" t="s">
        <v>43</v>
      </c>
      <c r="C20" s="8" t="s">
        <v>44</v>
      </c>
      <c r="D20" s="91"/>
      <c r="E20" s="144">
        <v>52000</v>
      </c>
    </row>
    <row r="21" spans="1:5" ht="78.95" customHeight="1">
      <c r="A21" s="11"/>
      <c r="B21" s="40" t="s">
        <v>45</v>
      </c>
      <c r="C21" s="18" t="s">
        <v>46</v>
      </c>
      <c r="D21" s="92"/>
      <c r="E21" s="144">
        <v>43000</v>
      </c>
    </row>
    <row r="22" spans="1:5" ht="73.349999999999994" customHeight="1">
      <c r="A22" s="7"/>
      <c r="B22" s="41" t="s">
        <v>47</v>
      </c>
      <c r="C22" s="25" t="s">
        <v>48</v>
      </c>
      <c r="D22" s="93"/>
      <c r="E22" s="144">
        <v>22000</v>
      </c>
    </row>
    <row r="23" spans="1:5" ht="90" customHeight="1">
      <c r="A23" s="4"/>
      <c r="B23" s="42" t="s">
        <v>49</v>
      </c>
      <c r="C23" s="8" t="s">
        <v>50</v>
      </c>
      <c r="D23" s="91"/>
      <c r="E23" s="144">
        <v>262000</v>
      </c>
    </row>
    <row r="24" spans="1:5" ht="78.95" customHeight="1">
      <c r="A24" s="4"/>
      <c r="B24" s="42" t="s">
        <v>51</v>
      </c>
      <c r="C24" s="8" t="s">
        <v>52</v>
      </c>
      <c r="D24" s="91"/>
      <c r="E24" s="144">
        <v>455000</v>
      </c>
    </row>
    <row r="25" spans="1:5" ht="89.85" customHeight="1">
      <c r="A25" s="4"/>
      <c r="B25" s="42" t="s">
        <v>53</v>
      </c>
      <c r="C25" s="8" t="s">
        <v>54</v>
      </c>
      <c r="D25" s="91"/>
      <c r="E25" s="144">
        <v>450000</v>
      </c>
    </row>
    <row r="26" spans="1:5" ht="68.849999999999994" customHeight="1">
      <c r="A26" s="4"/>
      <c r="B26" s="42" t="s">
        <v>55</v>
      </c>
      <c r="C26" s="8" t="s">
        <v>56</v>
      </c>
      <c r="D26" s="91"/>
      <c r="E26" s="144">
        <v>15000</v>
      </c>
    </row>
    <row r="27" spans="1:5" ht="81.75" customHeight="1">
      <c r="A27" s="4"/>
      <c r="B27" s="42" t="s">
        <v>57</v>
      </c>
      <c r="C27" s="8" t="s">
        <v>58</v>
      </c>
      <c r="D27" s="91"/>
      <c r="E27" s="144">
        <v>29000</v>
      </c>
    </row>
    <row r="28" spans="1:5" ht="91.7" customHeight="1">
      <c r="A28" s="7"/>
      <c r="B28" s="41" t="s">
        <v>59</v>
      </c>
      <c r="C28" s="25" t="s">
        <v>60</v>
      </c>
      <c r="D28" s="93"/>
      <c r="E28" s="144">
        <v>26000</v>
      </c>
    </row>
    <row r="29" spans="1:5" ht="39.75" customHeight="1">
      <c r="A29" s="282"/>
      <c r="B29" s="42" t="s">
        <v>61</v>
      </c>
      <c r="C29" s="8" t="s">
        <v>62</v>
      </c>
      <c r="D29" s="96"/>
      <c r="E29" s="144">
        <v>210000</v>
      </c>
    </row>
    <row r="30" spans="1:5" ht="39.75" customHeight="1">
      <c r="A30" s="285"/>
      <c r="B30" s="42" t="s">
        <v>63</v>
      </c>
      <c r="C30" s="8" t="s">
        <v>64</v>
      </c>
      <c r="D30" s="178" t="s">
        <v>28</v>
      </c>
      <c r="E30" s="144">
        <v>31000</v>
      </c>
    </row>
    <row r="31" spans="1:5" ht="68.45" customHeight="1">
      <c r="A31" s="4"/>
      <c r="B31" s="42" t="s">
        <v>65</v>
      </c>
      <c r="C31" s="8" t="s">
        <v>66</v>
      </c>
      <c r="D31" s="91"/>
      <c r="E31" s="144">
        <v>15000</v>
      </c>
    </row>
    <row r="32" spans="1:5" ht="111.75" customHeight="1">
      <c r="A32" s="4"/>
      <c r="B32" s="42" t="s">
        <v>67</v>
      </c>
      <c r="C32" s="8" t="s">
        <v>68</v>
      </c>
      <c r="D32" s="91"/>
      <c r="E32" s="144">
        <v>15000</v>
      </c>
    </row>
    <row r="33" spans="1:5" ht="88.7" customHeight="1">
      <c r="A33" s="4"/>
      <c r="B33" s="42" t="s">
        <v>69</v>
      </c>
      <c r="C33" s="8" t="s">
        <v>70</v>
      </c>
      <c r="D33" s="91"/>
      <c r="E33" s="144">
        <v>15000</v>
      </c>
    </row>
    <row r="34" spans="1:5" ht="46.5" customHeight="1">
      <c r="A34" s="4"/>
      <c r="B34" s="42" t="s">
        <v>71</v>
      </c>
      <c r="C34" s="8" t="s">
        <v>72</v>
      </c>
      <c r="D34" s="91"/>
      <c r="E34" s="144">
        <v>12000</v>
      </c>
    </row>
    <row r="35" spans="1:5" ht="46.5" customHeight="1">
      <c r="A35" s="11"/>
      <c r="B35" s="43" t="s">
        <v>73</v>
      </c>
      <c r="C35" s="18" t="s">
        <v>74</v>
      </c>
      <c r="D35" s="179" t="s">
        <v>0</v>
      </c>
      <c r="E35" s="144">
        <v>19000</v>
      </c>
    </row>
    <row r="36" spans="1:5" ht="107.1" customHeight="1">
      <c r="A36" s="7"/>
      <c r="B36" s="41" t="s">
        <v>75</v>
      </c>
      <c r="C36" s="25" t="s">
        <v>76</v>
      </c>
      <c r="D36" s="93"/>
      <c r="E36" s="144">
        <v>41000</v>
      </c>
    </row>
    <row r="37" spans="1:5" ht="81" customHeight="1">
      <c r="A37" s="4"/>
      <c r="B37" s="42" t="s">
        <v>77</v>
      </c>
      <c r="C37" s="8" t="s">
        <v>78</v>
      </c>
      <c r="D37" s="91"/>
      <c r="E37" s="144">
        <v>15000</v>
      </c>
    </row>
    <row r="38" spans="1:5" ht="81" customHeight="1">
      <c r="A38" s="4"/>
      <c r="B38" s="42" t="s">
        <v>79</v>
      </c>
      <c r="C38" s="8" t="s">
        <v>80</v>
      </c>
      <c r="D38" s="95" t="s">
        <v>81</v>
      </c>
      <c r="E38" s="144">
        <v>15000</v>
      </c>
    </row>
    <row r="39" spans="1:5" ht="72.75" customHeight="1">
      <c r="A39" s="4"/>
      <c r="B39" s="42" t="s">
        <v>82</v>
      </c>
      <c r="C39" s="8" t="s">
        <v>83</v>
      </c>
      <c r="D39" s="91"/>
      <c r="E39" s="144">
        <v>15000</v>
      </c>
    </row>
    <row r="40" spans="1:5" ht="33" customHeight="1">
      <c r="A40" s="282"/>
      <c r="B40" s="42" t="s">
        <v>84</v>
      </c>
      <c r="C40" s="8" t="s">
        <v>85</v>
      </c>
      <c r="D40" s="96"/>
      <c r="E40" s="144">
        <v>13000</v>
      </c>
    </row>
    <row r="41" spans="1:5" ht="33" customHeight="1">
      <c r="A41" s="283"/>
      <c r="B41" s="42" t="s">
        <v>86</v>
      </c>
      <c r="C41" s="8" t="s">
        <v>87</v>
      </c>
      <c r="D41" s="96"/>
      <c r="E41" s="144">
        <v>19000</v>
      </c>
    </row>
    <row r="42" spans="1:5" ht="33" customHeight="1">
      <c r="A42" s="285"/>
      <c r="B42" s="42" t="s">
        <v>88</v>
      </c>
      <c r="C42" s="8" t="s">
        <v>89</v>
      </c>
      <c r="D42" s="96"/>
      <c r="E42" s="144">
        <v>27000</v>
      </c>
    </row>
    <row r="43" spans="1:5" ht="87.2" customHeight="1">
      <c r="A43" s="11"/>
      <c r="B43" s="43" t="s">
        <v>90</v>
      </c>
      <c r="C43" s="18" t="s">
        <v>91</v>
      </c>
      <c r="D43" s="92"/>
      <c r="E43" s="144">
        <v>15000</v>
      </c>
    </row>
    <row r="44" spans="1:5" ht="89.85" customHeight="1">
      <c r="A44" s="7"/>
      <c r="B44" s="44" t="s">
        <v>92</v>
      </c>
      <c r="C44" s="25" t="s">
        <v>93</v>
      </c>
      <c r="D44" s="93"/>
      <c r="E44" s="144">
        <v>25000</v>
      </c>
    </row>
    <row r="45" spans="1:5" ht="41.45" customHeight="1">
      <c r="A45" s="282"/>
      <c r="B45" s="45">
        <v>31133</v>
      </c>
      <c r="C45" s="8" t="s">
        <v>94</v>
      </c>
      <c r="D45" s="96"/>
      <c r="E45" s="144">
        <v>8000</v>
      </c>
    </row>
    <row r="46" spans="1:5" ht="41.45" customHeight="1">
      <c r="A46" s="285"/>
      <c r="B46" s="45">
        <v>31135</v>
      </c>
      <c r="C46" s="8" t="s">
        <v>95</v>
      </c>
      <c r="D46" s="96"/>
      <c r="E46" s="144">
        <v>14000</v>
      </c>
    </row>
    <row r="47" spans="1:5" ht="41.45" customHeight="1">
      <c r="A47" s="282"/>
      <c r="B47" s="46" t="s">
        <v>96</v>
      </c>
      <c r="C47" s="8" t="s">
        <v>97</v>
      </c>
      <c r="D47" s="96"/>
      <c r="E47" s="144">
        <v>18000</v>
      </c>
    </row>
    <row r="48" spans="1:5" ht="41.45" customHeight="1">
      <c r="A48" s="285"/>
      <c r="B48" s="46" t="s">
        <v>98</v>
      </c>
      <c r="C48" s="8" t="s">
        <v>99</v>
      </c>
      <c r="D48" s="96"/>
      <c r="E48" s="144">
        <v>29000</v>
      </c>
    </row>
    <row r="49" spans="1:5" ht="86.45" customHeight="1">
      <c r="A49" s="4"/>
      <c r="B49" s="47" t="s">
        <v>100</v>
      </c>
      <c r="C49" s="8" t="s">
        <v>101</v>
      </c>
      <c r="D49" s="91"/>
      <c r="E49" s="144">
        <v>35000</v>
      </c>
    </row>
    <row r="50" spans="1:5" ht="86.45" customHeight="1">
      <c r="A50" s="4"/>
      <c r="B50" s="47" t="s">
        <v>102</v>
      </c>
      <c r="C50" s="8" t="s">
        <v>103</v>
      </c>
      <c r="D50" s="91"/>
      <c r="E50" s="144">
        <v>25000</v>
      </c>
    </row>
    <row r="51" spans="1:5" ht="39.75" customHeight="1">
      <c r="A51" s="282"/>
      <c r="B51" s="39" t="s">
        <v>104</v>
      </c>
      <c r="C51" s="8" t="s">
        <v>105</v>
      </c>
      <c r="D51" s="96"/>
      <c r="E51" s="144">
        <v>17000</v>
      </c>
    </row>
    <row r="52" spans="1:5" ht="39.75" customHeight="1">
      <c r="A52" s="285"/>
      <c r="B52" s="46" t="s">
        <v>106</v>
      </c>
      <c r="C52" s="8" t="s">
        <v>107</v>
      </c>
      <c r="D52" s="96"/>
      <c r="E52" s="144">
        <v>20000</v>
      </c>
    </row>
    <row r="53" spans="1:5" ht="36.6" customHeight="1">
      <c r="A53" s="282"/>
      <c r="B53" s="46" t="s">
        <v>108</v>
      </c>
      <c r="C53" s="8" t="s">
        <v>109</v>
      </c>
      <c r="D53" s="96"/>
      <c r="E53" s="144">
        <v>25000</v>
      </c>
    </row>
    <row r="54" spans="1:5" ht="36.6" customHeight="1">
      <c r="A54" s="283"/>
      <c r="B54" s="48" t="s">
        <v>110</v>
      </c>
      <c r="C54" s="18" t="s">
        <v>111</v>
      </c>
      <c r="D54" s="94"/>
      <c r="E54" s="144">
        <v>28000</v>
      </c>
    </row>
    <row r="55" spans="1:5" ht="72.75" customHeight="1">
      <c r="A55" s="7"/>
      <c r="B55" s="41" t="s">
        <v>112</v>
      </c>
      <c r="C55" s="25" t="s">
        <v>113</v>
      </c>
      <c r="D55" s="93"/>
      <c r="E55" s="144">
        <v>15000</v>
      </c>
    </row>
    <row r="56" spans="1:5" ht="74.849999999999994" customHeight="1">
      <c r="A56" s="4"/>
      <c r="B56" s="42" t="s">
        <v>114</v>
      </c>
      <c r="C56" s="8" t="s">
        <v>115</v>
      </c>
      <c r="D56" s="91"/>
      <c r="E56" s="144">
        <v>13000</v>
      </c>
    </row>
    <row r="57" spans="1:5" ht="87.2" customHeight="1">
      <c r="A57" s="4"/>
      <c r="B57" s="42" t="s">
        <v>116</v>
      </c>
      <c r="C57" s="8" t="s">
        <v>117</v>
      </c>
      <c r="D57" s="91"/>
      <c r="E57" s="144">
        <v>13000</v>
      </c>
    </row>
    <row r="58" spans="1:5" ht="87.2" customHeight="1">
      <c r="A58" s="4"/>
      <c r="B58" s="42" t="s">
        <v>118</v>
      </c>
      <c r="C58" s="8" t="s">
        <v>119</v>
      </c>
      <c r="D58" s="91"/>
      <c r="E58" s="144">
        <v>13000</v>
      </c>
    </row>
    <row r="59" spans="1:5" ht="87.2" customHeight="1">
      <c r="A59" s="4"/>
      <c r="B59" s="42" t="s">
        <v>120</v>
      </c>
      <c r="C59" s="8" t="s">
        <v>121</v>
      </c>
      <c r="D59" s="91"/>
      <c r="E59" s="144">
        <v>13000</v>
      </c>
    </row>
    <row r="60" spans="1:5" ht="87.2" customHeight="1">
      <c r="A60" s="4"/>
      <c r="B60" s="42" t="s">
        <v>122</v>
      </c>
      <c r="C60" s="8" t="s">
        <v>123</v>
      </c>
      <c r="D60" s="91"/>
      <c r="E60" s="144">
        <v>13000</v>
      </c>
    </row>
    <row r="61" spans="1:5" ht="87.2" customHeight="1">
      <c r="A61" s="11"/>
      <c r="B61" s="43" t="s">
        <v>124</v>
      </c>
      <c r="C61" s="18" t="s">
        <v>125</v>
      </c>
      <c r="D61" s="92"/>
      <c r="E61" s="144">
        <v>13000</v>
      </c>
    </row>
    <row r="62" spans="1:5" ht="87.2" customHeight="1">
      <c r="A62" s="7"/>
      <c r="B62" s="44" t="s">
        <v>126</v>
      </c>
      <c r="C62" s="25" t="s">
        <v>127</v>
      </c>
      <c r="D62" s="93"/>
      <c r="E62" s="144">
        <v>19000</v>
      </c>
    </row>
    <row r="63" spans="1:5" ht="87.2" customHeight="1">
      <c r="A63" s="4"/>
      <c r="B63" s="39" t="s">
        <v>128</v>
      </c>
      <c r="C63" s="39" t="s">
        <v>129</v>
      </c>
      <c r="D63" s="91"/>
      <c r="E63" s="144">
        <v>15000</v>
      </c>
    </row>
    <row r="64" spans="1:5" ht="87.2" customHeight="1">
      <c r="A64" s="4"/>
      <c r="B64" s="39" t="s">
        <v>130</v>
      </c>
      <c r="C64" s="8" t="s">
        <v>131</v>
      </c>
      <c r="D64" s="91"/>
      <c r="E64" s="144">
        <v>15000</v>
      </c>
    </row>
    <row r="65" spans="1:5" ht="87.2" customHeight="1">
      <c r="A65" s="4"/>
      <c r="B65" s="39" t="s">
        <v>132</v>
      </c>
      <c r="C65" s="8" t="s">
        <v>133</v>
      </c>
      <c r="D65" s="91"/>
      <c r="E65" s="144">
        <v>17000</v>
      </c>
    </row>
    <row r="66" spans="1:5" ht="87.2" customHeight="1">
      <c r="A66" s="4"/>
      <c r="B66" s="39" t="s">
        <v>134</v>
      </c>
      <c r="C66" s="8" t="s">
        <v>135</v>
      </c>
      <c r="D66" s="91"/>
      <c r="E66" s="144">
        <v>15000</v>
      </c>
    </row>
    <row r="67" spans="1:5" ht="87.2" customHeight="1">
      <c r="A67" s="11"/>
      <c r="B67" s="40" t="s">
        <v>136</v>
      </c>
      <c r="C67" s="18" t="s">
        <v>137</v>
      </c>
      <c r="D67" s="92"/>
      <c r="E67" s="144">
        <v>23000</v>
      </c>
    </row>
    <row r="68" spans="1:5" ht="87.2" customHeight="1">
      <c r="A68" s="7"/>
      <c r="B68" s="44" t="s">
        <v>138</v>
      </c>
      <c r="C68" s="25" t="s">
        <v>139</v>
      </c>
      <c r="D68" s="93"/>
      <c r="E68" s="144">
        <v>15000</v>
      </c>
    </row>
    <row r="69" spans="1:5" ht="87.2" customHeight="1">
      <c r="A69" s="4"/>
      <c r="B69" s="39" t="s">
        <v>140</v>
      </c>
      <c r="C69" s="8" t="s">
        <v>141</v>
      </c>
      <c r="D69" s="91"/>
      <c r="E69" s="144">
        <v>18000</v>
      </c>
    </row>
    <row r="70" spans="1:5" ht="87.2" customHeight="1">
      <c r="A70" s="4"/>
      <c r="B70" s="39" t="s">
        <v>142</v>
      </c>
      <c r="C70" s="8" t="s">
        <v>143</v>
      </c>
      <c r="D70" s="91"/>
      <c r="E70" s="144">
        <v>13000</v>
      </c>
    </row>
    <row r="71" spans="1:5" ht="87.2" customHeight="1">
      <c r="A71" s="4"/>
      <c r="B71" s="39" t="s">
        <v>144</v>
      </c>
      <c r="C71" s="8" t="s">
        <v>145</v>
      </c>
      <c r="D71" s="91"/>
      <c r="E71" s="144">
        <v>13000</v>
      </c>
    </row>
    <row r="72" spans="1:5" ht="87.2" customHeight="1">
      <c r="A72" s="4"/>
      <c r="B72" s="39" t="s">
        <v>146</v>
      </c>
      <c r="C72" s="8" t="s">
        <v>147</v>
      </c>
      <c r="D72" s="91"/>
      <c r="E72" s="144">
        <v>21000</v>
      </c>
    </row>
    <row r="73" spans="1:5" ht="87.2" customHeight="1">
      <c r="A73" s="11"/>
      <c r="B73" s="40" t="s">
        <v>148</v>
      </c>
      <c r="C73" s="18" t="s">
        <v>149</v>
      </c>
      <c r="D73" s="92"/>
      <c r="E73" s="144">
        <v>15000</v>
      </c>
    </row>
    <row r="74" spans="1:5" ht="87.2" customHeight="1">
      <c r="A74" s="7"/>
      <c r="B74" s="41" t="s">
        <v>150</v>
      </c>
      <c r="C74" s="25" t="s">
        <v>151</v>
      </c>
      <c r="D74" s="93"/>
      <c r="E74" s="144">
        <v>31000</v>
      </c>
    </row>
    <row r="75" spans="1:5" ht="78.95" customHeight="1">
      <c r="A75" s="4"/>
      <c r="B75" s="42" t="s">
        <v>152</v>
      </c>
      <c r="C75" s="8" t="s">
        <v>153</v>
      </c>
      <c r="D75" s="95"/>
      <c r="E75" s="144">
        <v>15000</v>
      </c>
    </row>
    <row r="76" spans="1:5" ht="78.95" customHeight="1">
      <c r="A76" s="4"/>
      <c r="B76" s="42" t="s">
        <v>154</v>
      </c>
      <c r="C76" s="8" t="s">
        <v>155</v>
      </c>
      <c r="D76" s="91"/>
      <c r="E76" s="144">
        <v>14000</v>
      </c>
    </row>
    <row r="77" spans="1:5" ht="78.95" customHeight="1">
      <c r="A77" s="4"/>
      <c r="B77" s="42" t="s">
        <v>156</v>
      </c>
      <c r="C77" s="8" t="s">
        <v>157</v>
      </c>
      <c r="D77" s="91"/>
      <c r="E77" s="144">
        <v>14000</v>
      </c>
    </row>
    <row r="78" spans="1:5" ht="78.95" customHeight="1">
      <c r="A78" s="4"/>
      <c r="B78" s="42" t="s">
        <v>158</v>
      </c>
      <c r="C78" s="8" t="s">
        <v>159</v>
      </c>
      <c r="D78" s="91"/>
      <c r="E78" s="144">
        <v>43000</v>
      </c>
    </row>
    <row r="79" spans="1:5" ht="78.95" customHeight="1">
      <c r="A79" s="4"/>
      <c r="B79" s="42" t="s">
        <v>160</v>
      </c>
      <c r="C79" s="8" t="s">
        <v>161</v>
      </c>
      <c r="D79" s="91"/>
      <c r="E79" s="144">
        <v>50000</v>
      </c>
    </row>
    <row r="80" spans="1:5" ht="78.95" customHeight="1">
      <c r="A80" s="11"/>
      <c r="B80" s="43" t="s">
        <v>162</v>
      </c>
      <c r="C80" s="18" t="s">
        <v>163</v>
      </c>
      <c r="D80" s="92"/>
      <c r="E80" s="144">
        <v>14000</v>
      </c>
    </row>
    <row r="81" spans="1:5" ht="95.45" customHeight="1">
      <c r="A81" s="7"/>
      <c r="B81" s="44" t="s">
        <v>164</v>
      </c>
      <c r="C81" s="25" t="s">
        <v>165</v>
      </c>
      <c r="D81" s="93"/>
      <c r="E81" s="144">
        <v>13000</v>
      </c>
    </row>
    <row r="82" spans="1:5" ht="20.25" customHeight="1">
      <c r="A82" s="284"/>
      <c r="B82" s="284"/>
      <c r="C82" s="284"/>
      <c r="D82" s="284"/>
      <c r="E82" s="284"/>
    </row>
  </sheetData>
  <mergeCells count="7">
    <mergeCell ref="A53:A54"/>
    <mergeCell ref="A82:E82"/>
    <mergeCell ref="A29:A30"/>
    <mergeCell ref="A40:A42"/>
    <mergeCell ref="A45:A46"/>
    <mergeCell ref="A47:A48"/>
    <mergeCell ref="A51:A52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5"/>
  <sheetViews>
    <sheetView topLeftCell="A4" workbookViewId="0">
      <selection activeCell="G3" sqref="G3"/>
    </sheetView>
  </sheetViews>
  <sheetFormatPr defaultRowHeight="12.75"/>
  <cols>
    <col min="1" max="1" width="47.33203125" customWidth="1"/>
    <col min="2" max="2" width="43.33203125" customWidth="1"/>
    <col min="3" max="3" width="14.1640625" customWidth="1"/>
    <col min="4" max="4" width="20.5" style="107" customWidth="1"/>
  </cols>
  <sheetData>
    <row r="1" spans="1:4" ht="32.450000000000003" customHeight="1">
      <c r="A1" s="129" t="s">
        <v>427</v>
      </c>
      <c r="B1" s="129" t="s">
        <v>429</v>
      </c>
      <c r="C1" s="157" t="s">
        <v>678</v>
      </c>
      <c r="D1" s="184" t="s">
        <v>1439</v>
      </c>
    </row>
    <row r="2" spans="1:4" ht="87" customHeight="1">
      <c r="A2" s="181" t="s">
        <v>1413</v>
      </c>
      <c r="B2" s="132" t="s">
        <v>1414</v>
      </c>
      <c r="C2" s="103"/>
      <c r="D2" s="133">
        <v>730000</v>
      </c>
    </row>
    <row r="3" spans="1:4" ht="87" customHeight="1">
      <c r="A3" s="181" t="s">
        <v>1415</v>
      </c>
      <c r="B3" s="132" t="s">
        <v>1416</v>
      </c>
      <c r="C3" s="103"/>
      <c r="D3" s="133">
        <v>510000</v>
      </c>
    </row>
    <row r="4" spans="1:4" ht="90" customHeight="1">
      <c r="A4" s="181" t="s">
        <v>1417</v>
      </c>
      <c r="B4" s="132" t="s">
        <v>1418</v>
      </c>
      <c r="C4" s="103"/>
      <c r="D4" s="133">
        <v>360000</v>
      </c>
    </row>
    <row r="5" spans="1:4" ht="90" customHeight="1">
      <c r="A5" s="181" t="s">
        <v>1419</v>
      </c>
      <c r="B5" s="160" t="s">
        <v>1420</v>
      </c>
      <c r="C5" s="103"/>
      <c r="D5" s="133">
        <v>190000</v>
      </c>
    </row>
    <row r="6" spans="1:4" ht="109.5" customHeight="1">
      <c r="A6" s="181" t="s">
        <v>1421</v>
      </c>
      <c r="B6" s="182" t="s">
        <v>1422</v>
      </c>
      <c r="C6" s="103"/>
      <c r="D6" s="133">
        <v>145000</v>
      </c>
    </row>
    <row r="7" spans="1:4" ht="87" customHeight="1">
      <c r="A7" s="181" t="s">
        <v>1423</v>
      </c>
      <c r="B7" s="135" t="s">
        <v>1424</v>
      </c>
      <c r="C7" s="103"/>
      <c r="D7" s="133">
        <v>226000</v>
      </c>
    </row>
    <row r="8" spans="1:4" ht="109.5" customHeight="1">
      <c r="A8" s="181" t="s">
        <v>1425</v>
      </c>
      <c r="B8" s="132" t="s">
        <v>1426</v>
      </c>
      <c r="C8" s="103"/>
      <c r="D8" s="133">
        <v>190000</v>
      </c>
    </row>
    <row r="9" spans="1:4" ht="109.5" customHeight="1">
      <c r="A9" s="181" t="s">
        <v>1427</v>
      </c>
      <c r="B9" s="132" t="s">
        <v>1428</v>
      </c>
      <c r="C9" s="103"/>
      <c r="D9" s="133">
        <v>200000</v>
      </c>
    </row>
    <row r="10" spans="1:4" ht="109.5" customHeight="1">
      <c r="A10" s="181" t="s">
        <v>1429</v>
      </c>
      <c r="B10" s="132" t="s">
        <v>1430</v>
      </c>
      <c r="C10" s="103"/>
      <c r="D10" s="133">
        <v>205000</v>
      </c>
    </row>
    <row r="11" spans="1:4" ht="90" customHeight="1">
      <c r="A11" s="181" t="s">
        <v>1431</v>
      </c>
      <c r="B11" s="139" t="s">
        <v>1432</v>
      </c>
      <c r="C11" s="103"/>
      <c r="D11" s="133">
        <v>270000</v>
      </c>
    </row>
    <row r="12" spans="1:4" ht="79.349999999999994" customHeight="1">
      <c r="A12" s="181" t="s">
        <v>1433</v>
      </c>
      <c r="B12" s="132" t="s">
        <v>1434</v>
      </c>
      <c r="C12" s="103"/>
      <c r="D12" s="133">
        <v>310000</v>
      </c>
    </row>
    <row r="13" spans="1:4" ht="109.5" customHeight="1">
      <c r="A13" s="181" t="s">
        <v>1435</v>
      </c>
      <c r="B13" s="183" t="s">
        <v>1436</v>
      </c>
      <c r="C13" s="103"/>
      <c r="D13" s="133">
        <v>450000</v>
      </c>
    </row>
    <row r="14" spans="1:4" ht="75.2" customHeight="1">
      <c r="A14" s="181" t="s">
        <v>1437</v>
      </c>
      <c r="B14" s="132" t="s">
        <v>1438</v>
      </c>
      <c r="C14" s="103"/>
      <c r="D14" s="133">
        <v>280000</v>
      </c>
    </row>
    <row r="15" spans="1:4" ht="18.75" customHeight="1">
      <c r="A15" s="286" t="s">
        <v>166</v>
      </c>
      <c r="B15" s="286"/>
      <c r="C15" s="286"/>
      <c r="D15" s="286"/>
    </row>
  </sheetData>
  <mergeCells count="1">
    <mergeCell ref="A15:D15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9"/>
  <sheetViews>
    <sheetView topLeftCell="A4" workbookViewId="0">
      <selection activeCell="G4" sqref="G4"/>
    </sheetView>
  </sheetViews>
  <sheetFormatPr defaultRowHeight="18.75"/>
  <cols>
    <col min="1" max="1" width="30" customWidth="1"/>
    <col min="2" max="2" width="17.1640625" customWidth="1"/>
    <col min="3" max="3" width="44.6640625" customWidth="1"/>
    <col min="4" max="4" width="12.6640625" customWidth="1"/>
    <col min="5" max="5" width="19.5" style="109" customWidth="1"/>
  </cols>
  <sheetData>
    <row r="1" spans="1:5" ht="33.75" customHeight="1">
      <c r="A1" s="129" t="s">
        <v>427</v>
      </c>
      <c r="B1" s="188" t="s">
        <v>677</v>
      </c>
      <c r="C1" s="129" t="s">
        <v>429</v>
      </c>
      <c r="D1" s="189" t="s">
        <v>678</v>
      </c>
      <c r="E1" s="190" t="s">
        <v>1274</v>
      </c>
    </row>
    <row r="2" spans="1:5" ht="99" customHeight="1">
      <c r="A2" s="103"/>
      <c r="B2" s="104" t="s">
        <v>1440</v>
      </c>
      <c r="C2" s="132" t="s">
        <v>1441</v>
      </c>
      <c r="D2" s="103"/>
      <c r="E2" s="191">
        <v>3250000</v>
      </c>
    </row>
    <row r="3" spans="1:5" ht="32.25" customHeight="1">
      <c r="A3" s="280"/>
      <c r="B3" s="104" t="s">
        <v>1442</v>
      </c>
      <c r="C3" s="182" t="s">
        <v>1443</v>
      </c>
      <c r="D3" s="135"/>
      <c r="E3" s="191">
        <v>1650000</v>
      </c>
    </row>
    <row r="4" spans="1:5" ht="32.25" customHeight="1">
      <c r="A4" s="280"/>
      <c r="B4" s="104" t="s">
        <v>1444</v>
      </c>
      <c r="C4" s="182" t="s">
        <v>1445</v>
      </c>
      <c r="D4" s="135"/>
      <c r="E4" s="191">
        <v>1750000</v>
      </c>
    </row>
    <row r="5" spans="1:5" ht="32.25" customHeight="1">
      <c r="A5" s="280"/>
      <c r="B5" s="104" t="s">
        <v>1446</v>
      </c>
      <c r="C5" s="182" t="s">
        <v>1447</v>
      </c>
      <c r="D5" s="135"/>
      <c r="E5" s="191">
        <v>2000000</v>
      </c>
    </row>
    <row r="6" spans="1:5" ht="70.349999999999994" customHeight="1">
      <c r="A6" s="103"/>
      <c r="B6" s="130" t="s">
        <v>1448</v>
      </c>
      <c r="C6" s="105" t="s">
        <v>1449</v>
      </c>
      <c r="D6" s="103"/>
      <c r="E6" s="191">
        <v>185000</v>
      </c>
    </row>
    <row r="7" spans="1:5" ht="70.349999999999994" customHeight="1">
      <c r="A7" s="103"/>
      <c r="B7" s="130" t="s">
        <v>1450</v>
      </c>
      <c r="C7" s="105" t="s">
        <v>1451</v>
      </c>
      <c r="D7" s="103"/>
      <c r="E7" s="191">
        <v>195000</v>
      </c>
    </row>
    <row r="8" spans="1:5" ht="97.5" customHeight="1">
      <c r="A8" s="103"/>
      <c r="B8" s="130" t="s">
        <v>1452</v>
      </c>
      <c r="C8" s="160" t="s">
        <v>1453</v>
      </c>
      <c r="D8" s="103"/>
      <c r="E8" s="191">
        <v>300000</v>
      </c>
    </row>
    <row r="9" spans="1:5" ht="93" customHeight="1">
      <c r="A9" s="103"/>
      <c r="B9" s="130" t="s">
        <v>1454</v>
      </c>
      <c r="C9" s="132" t="s">
        <v>1455</v>
      </c>
      <c r="D9" s="103"/>
      <c r="E9" s="191">
        <v>420000</v>
      </c>
    </row>
  </sheetData>
  <mergeCells count="1">
    <mergeCell ref="A3:A5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7"/>
  <sheetViews>
    <sheetView topLeftCell="A7" workbookViewId="0">
      <selection activeCell="G4" sqref="G4"/>
    </sheetView>
  </sheetViews>
  <sheetFormatPr defaultRowHeight="15.75"/>
  <cols>
    <col min="1" max="1" width="30" style="126" customWidth="1"/>
    <col min="2" max="2" width="17.1640625" style="126" customWidth="1"/>
    <col min="3" max="3" width="44.6640625" style="84" customWidth="1"/>
    <col min="4" max="4" width="12.6640625" style="126" customWidth="1"/>
    <col min="5" max="5" width="19.5" style="110" customWidth="1"/>
    <col min="6" max="16384" width="9.33203125" style="126"/>
  </cols>
  <sheetData>
    <row r="1" spans="1:5" ht="34.5" customHeight="1">
      <c r="A1" s="287" t="s">
        <v>170</v>
      </c>
      <c r="B1" s="287"/>
      <c r="C1" s="287"/>
      <c r="D1" s="287"/>
      <c r="E1" s="287"/>
    </row>
    <row r="2" spans="1:5" ht="33.75" customHeight="1">
      <c r="A2" s="185" t="s">
        <v>167</v>
      </c>
      <c r="B2" s="185" t="s">
        <v>168</v>
      </c>
      <c r="C2" s="129" t="s">
        <v>429</v>
      </c>
      <c r="D2" s="186" t="s">
        <v>169</v>
      </c>
      <c r="E2" s="192" t="s">
        <v>1456</v>
      </c>
    </row>
    <row r="3" spans="1:5" ht="102" customHeight="1">
      <c r="A3" s="187"/>
      <c r="B3" s="155" t="s">
        <v>171</v>
      </c>
      <c r="C3" s="183" t="s">
        <v>1457</v>
      </c>
      <c r="D3" s="187"/>
      <c r="E3" s="193">
        <v>150000</v>
      </c>
    </row>
    <row r="4" spans="1:5" ht="102" customHeight="1">
      <c r="A4" s="187"/>
      <c r="B4" s="155" t="s">
        <v>172</v>
      </c>
      <c r="C4" s="105" t="s">
        <v>1458</v>
      </c>
      <c r="D4" s="187"/>
      <c r="E4" s="193">
        <v>910000</v>
      </c>
    </row>
    <row r="5" spans="1:5" ht="102" customHeight="1">
      <c r="A5" s="187"/>
      <c r="B5" s="155" t="s">
        <v>173</v>
      </c>
      <c r="C5" s="136" t="s">
        <v>1459</v>
      </c>
      <c r="D5" s="187"/>
      <c r="E5" s="193">
        <v>910000</v>
      </c>
    </row>
    <row r="6" spans="1:5" ht="102" customHeight="1">
      <c r="A6" s="187"/>
      <c r="B6" s="155" t="s">
        <v>174</v>
      </c>
      <c r="C6" s="160" t="s">
        <v>1460</v>
      </c>
      <c r="D6" s="187"/>
      <c r="E6" s="193">
        <v>1040000</v>
      </c>
    </row>
    <row r="7" spans="1:5" ht="102" customHeight="1">
      <c r="A7" s="187"/>
      <c r="B7" s="155" t="s">
        <v>175</v>
      </c>
      <c r="C7" s="105" t="s">
        <v>1461</v>
      </c>
      <c r="D7" s="187"/>
      <c r="E7" s="193">
        <v>1470000</v>
      </c>
    </row>
  </sheetData>
  <mergeCells count="1">
    <mergeCell ref="A1:E1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28</vt:i4>
      </vt:variant>
    </vt:vector>
  </HeadingPairs>
  <TitlesOfParts>
    <vt:vector size="28" baseType="lpstr">
      <vt:lpstr>PATE &amp; SOUP</vt:lpstr>
      <vt:lpstr>BÁNH THƯỞNG &amp; SOUP</vt:lpstr>
      <vt:lpstr>SỮA TẮM</vt:lpstr>
      <vt:lpstr>DỤNG CỤ VỆ SINH</vt:lpstr>
      <vt:lpstr>VÒNG CỔ &amp; DÂY DẮT</vt:lpstr>
      <vt:lpstr>ĐỒ CHƠI</vt:lpstr>
      <vt:lpstr>BALO &amp;TÚI VC</vt:lpstr>
      <vt:lpstr>LỒNG</vt:lpstr>
      <vt:lpstr>CHUỒNG</vt:lpstr>
      <vt:lpstr>LỒNG VC</vt:lpstr>
      <vt:lpstr>LÓT CHUỒNG</vt:lpstr>
      <vt:lpstr>THUỐC</vt:lpstr>
      <vt:lpstr>CATEYE&amp;CATWALK</vt:lpstr>
      <vt:lpstr>HẠT CHÓ MÈO</vt:lpstr>
      <vt:lpstr>HẠT ME-O</vt:lpstr>
      <vt:lpstr>GANADOR - MININO ...</vt:lpstr>
      <vt:lpstr>REFLEX CHÓ</vt:lpstr>
      <vt:lpstr>PEDIGREE</vt:lpstr>
      <vt:lpstr>WHISKAS</vt:lpstr>
      <vt:lpstr>BX PEDIGREE</vt:lpstr>
      <vt:lpstr>TODAY&amp;DOGMANIA&amp;CATSRANG&amp;ANF</vt:lpstr>
      <vt:lpstr>NATURE-ZENITH - ORIGI</vt:lpstr>
      <vt:lpstr>BÁNH QUE</vt:lpstr>
      <vt:lpstr>CÁT ĐẬU</vt:lpstr>
      <vt:lpstr>CÁT </vt:lpstr>
      <vt:lpstr>CÁT ĐẤT SÉT</vt:lpstr>
      <vt:lpstr>ÁO</vt:lpstr>
      <vt:lpstr>ÁO&amp;QUẦN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DOCA PET PRICE 2022.xlsx</dc:title>
  <dc:creator>Admin</dc:creator>
  <cp:lastModifiedBy>Admin</cp:lastModifiedBy>
  <dcterms:created xsi:type="dcterms:W3CDTF">2023-03-19T02:43:28Z</dcterms:created>
  <dcterms:modified xsi:type="dcterms:W3CDTF">2023-03-25T14:14:27Z</dcterms:modified>
</cp:coreProperties>
</file>